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nh K9" sheetId="1" r:id="rId1"/>
    <sheet name="KHOI 6 (T,V,A)" sheetId="2" r:id="rId2"/>
    <sheet name="Khoi 7 (T,V,A)" sheetId="3" r:id="rId3"/>
    <sheet name="KHOI 8 (T,V,A)" sheetId="4" r:id="rId4"/>
  </sheets>
  <definedNames>
    <definedName name="_xlnm._FilterDatabase" localSheetId="1" hidden="1">'KHOI 6 (T,V,A)'!$A$5:$L$183</definedName>
    <definedName name="_xlnm._FilterDatabase" localSheetId="2" hidden="1">'Khoi 7 (T,V,A)'!$A$4:$M$184</definedName>
    <definedName name="_xlnm._FilterDatabase" localSheetId="3" hidden="1">'KHOI 8 (T,V,A)'!$A$4:$M$190</definedName>
  </definedNames>
  <calcPr fullCalcOnLoad="1"/>
</workbook>
</file>

<file path=xl/sharedStrings.xml><?xml version="1.0" encoding="utf-8"?>
<sst xmlns="http://schemas.openxmlformats.org/spreadsheetml/2006/main" count="3638" uniqueCount="683">
  <si>
    <t>TRƯỜNG THCS PHAN BỘI CHÂU</t>
  </si>
  <si>
    <t>Stt</t>
  </si>
  <si>
    <t>Họ và tên</t>
  </si>
  <si>
    <t>Ngày sinh</t>
  </si>
  <si>
    <t>Lớp</t>
  </si>
  <si>
    <t>Nguyễn Doãn An</t>
  </si>
  <si>
    <t>8A</t>
  </si>
  <si>
    <t>Phạm Hải An</t>
  </si>
  <si>
    <t>Nguyễn Thanh An</t>
  </si>
  <si>
    <t>8D</t>
  </si>
  <si>
    <t>Lưu Thị Lan Anh</t>
  </si>
  <si>
    <t>Nguyễn Ngọc Anh</t>
  </si>
  <si>
    <t>Trần Tố Anh</t>
  </si>
  <si>
    <t>Nguyễn Tuấn Anh</t>
  </si>
  <si>
    <t>Nguyễn Minh Anh</t>
  </si>
  <si>
    <t>8B</t>
  </si>
  <si>
    <t>Trịnh Tuấn Anh</t>
  </si>
  <si>
    <t>Nguyễn Vân Anh</t>
  </si>
  <si>
    <t>Đào Đức Anh</t>
  </si>
  <si>
    <t>8C</t>
  </si>
  <si>
    <t>Nguyễn Thị Lan Anh</t>
  </si>
  <si>
    <t>Trần Phương Anh</t>
  </si>
  <si>
    <t>Nguyễn Thị Phương Anh</t>
  </si>
  <si>
    <t>Phạm Thị Phương Anh</t>
  </si>
  <si>
    <t>Đỗ Thị Anh</t>
  </si>
  <si>
    <t>Bùi Duy Anh</t>
  </si>
  <si>
    <t>Nguyễn Tất Anh</t>
  </si>
  <si>
    <t>Nguyễn Đức Bình</t>
  </si>
  <si>
    <t>Nguyễn Ngọc Tuấn Bình</t>
  </si>
  <si>
    <t>Nguyễn Đỗ Thanh Bình</t>
  </si>
  <si>
    <t>Đào Phương Chi</t>
  </si>
  <si>
    <t>Nguyễn Thị Lan Chi</t>
  </si>
  <si>
    <t>Trần Quỳnh Chi</t>
  </si>
  <si>
    <t>Vũ Lan Chinh</t>
  </si>
  <si>
    <t>Vũ Mạnh Cường</t>
  </si>
  <si>
    <t>Nguyễn Việt Cường</t>
  </si>
  <si>
    <t>Đặng Nam Cường</t>
  </si>
  <si>
    <t>Đặng Huyền Diệu</t>
  </si>
  <si>
    <t>Nguyễn Thị Thùy Dung</t>
  </si>
  <si>
    <t>Bùi Tiến Dũng</t>
  </si>
  <si>
    <t>Nguyễn Tiến Dũng</t>
  </si>
  <si>
    <t>Phạm Tiến Dũng</t>
  </si>
  <si>
    <t>Vũ Bình Dương</t>
  </si>
  <si>
    <t>Đặng Ánh Dương</t>
  </si>
  <si>
    <t>Ngô Ngọc Dương</t>
  </si>
  <si>
    <t>Nguyễn Thùy Dương</t>
  </si>
  <si>
    <t>Trần Đại Dương</t>
  </si>
  <si>
    <t>Nguyễn Phạm Thái Dương</t>
  </si>
  <si>
    <t>Nguyễn Ánh Dương</t>
  </si>
  <si>
    <t>Lê Hải Dương</t>
  </si>
  <si>
    <t>Nguyễn Đắc Đạt</t>
  </si>
  <si>
    <t>Phạm Mạnh Đạt</t>
  </si>
  <si>
    <t>Đào Anh Đoàn</t>
  </si>
  <si>
    <t>Đào Quốc Đoàn</t>
  </si>
  <si>
    <t>Nguyễn Hương Giang</t>
  </si>
  <si>
    <t>Nguyễn Trần Thu Hà</t>
  </si>
  <si>
    <t>Nhữ Minh Hà</t>
  </si>
  <si>
    <t>Đỗ Đức Hà</t>
  </si>
  <si>
    <t>Nguyễn Thị Ngọc Hà</t>
  </si>
  <si>
    <t>Nguyễn Thị Thu Hà</t>
  </si>
  <si>
    <t>Nguyễn Việt Hà</t>
  </si>
  <si>
    <t>Đoàn Huy Hải</t>
  </si>
  <si>
    <t>Phạm Nguyễn Hoàng Hải</t>
  </si>
  <si>
    <t>Nguyễn Minh Hạnh</t>
  </si>
  <si>
    <t>Trần Ngân Hạnh</t>
  </si>
  <si>
    <t>Nguyễn Thị Hồng Hạnh</t>
  </si>
  <si>
    <t>Nguyễn Thị Hảo</t>
  </si>
  <si>
    <t>Đặng Minh Hằng</t>
  </si>
  <si>
    <t>Nguyễn Văn Hân</t>
  </si>
  <si>
    <t>Nguyễn Hải Hậu</t>
  </si>
  <si>
    <t>Nguyễn Thị Ngọc Hiệp</t>
  </si>
  <si>
    <t>Dương Minh Hiếu</t>
  </si>
  <si>
    <t>Phạm Minh Hiếu</t>
  </si>
  <si>
    <t>Bùi Mạnh Hiếu</t>
  </si>
  <si>
    <t>Phạm Quỳnh Hoa</t>
  </si>
  <si>
    <t>Nguyễn Thị Thanh Hoa</t>
  </si>
  <si>
    <t>Phạm Việt Hoàng</t>
  </si>
  <si>
    <t>Trần Việt Hoàng</t>
  </si>
  <si>
    <t>Nguyễn Lưu Quốc Hoàng</t>
  </si>
  <si>
    <t>Nguyễn Thị Bích Huệ</t>
  </si>
  <si>
    <t>Nguyễn Đức Hùng</t>
  </si>
  <si>
    <t>Đoàn Mạnh Hùng</t>
  </si>
  <si>
    <t>Đoàn Quốc Huy</t>
  </si>
  <si>
    <t>Nguyễn Thu Huyền</t>
  </si>
  <si>
    <t>Vũ Khánh Huyền</t>
  </si>
  <si>
    <t>Bùi Thị Ngọc Huyền</t>
  </si>
  <si>
    <t>Phạm Thị Thu Huyền</t>
  </si>
  <si>
    <t>Nguyễn Thị Khánh Huyền</t>
  </si>
  <si>
    <t>Phạm Quốc Hưng</t>
  </si>
  <si>
    <t>Bùi Tuấn Hưng</t>
  </si>
  <si>
    <t>Vũ Văn Hưng</t>
  </si>
  <si>
    <t>Nguyễn Thị Hương</t>
  </si>
  <si>
    <t>Hoàng Thị Mai Hương</t>
  </si>
  <si>
    <t>Phùng Thị Thanh Hương</t>
  </si>
  <si>
    <t>Nguyễn Thị Hường</t>
  </si>
  <si>
    <t>Nguyễn Thị Minh Khánh</t>
  </si>
  <si>
    <t>Nguyễn Thị Thảo Lan</t>
  </si>
  <si>
    <t>Nguyễn Kim Tùng Lâm</t>
  </si>
  <si>
    <t>Nguyễn Thị Hải Linh</t>
  </si>
  <si>
    <t>Phạm Mai Linh</t>
  </si>
  <si>
    <t>Phạm Thị Thùy Linh</t>
  </si>
  <si>
    <t>Đặng Khánh Linh</t>
  </si>
  <si>
    <t>Nguyễn Thị Khánh Linh</t>
  </si>
  <si>
    <t>Nguyễn Phương Linh</t>
  </si>
  <si>
    <t>Nguyễn Thùy Linh</t>
  </si>
  <si>
    <t>Đặng Thùy Linh</t>
  </si>
  <si>
    <t>Hoàng Thị Thùy Linh</t>
  </si>
  <si>
    <t>Lê Thị Mỹ Linh</t>
  </si>
  <si>
    <t>Nguyễn Đình Thế Long</t>
  </si>
  <si>
    <t>Phạm Long Long</t>
  </si>
  <si>
    <t>Nguyễn Tá Lộc</t>
  </si>
  <si>
    <t>Nguyễn Hiền Lương</t>
  </si>
  <si>
    <t>Vũ Thị Hương Lý</t>
  </si>
  <si>
    <t>Phạm Phương Mai</t>
  </si>
  <si>
    <t>Trần Tuyết Mai</t>
  </si>
  <si>
    <t>Bùi Công Mạnh</t>
  </si>
  <si>
    <t>Vũ Văn Mạnh</t>
  </si>
  <si>
    <t>Vũ Nguyễn Nguyệt Minh</t>
  </si>
  <si>
    <t>Phạm Thu Minh</t>
  </si>
  <si>
    <t>Đặng Ngọc Minh</t>
  </si>
  <si>
    <t>Phạm Nguyệt Minh</t>
  </si>
  <si>
    <t>Lê Thanh Minh</t>
  </si>
  <si>
    <t>Nguyễn Trung Công Minh</t>
  </si>
  <si>
    <t>Trần Thị Thu Ngân</t>
  </si>
  <si>
    <t>Phạm Thị Khánh Ngân</t>
  </si>
  <si>
    <t>Vũ Kim Ngân</t>
  </si>
  <si>
    <t>Dương Thị Kim Ngân</t>
  </si>
  <si>
    <t>Nguyễn Thị Kim Ngân</t>
  </si>
  <si>
    <t>Hà Thị Thảo Ngân</t>
  </si>
  <si>
    <t>Nguyễn Hữu Nghĩa</t>
  </si>
  <si>
    <t>Phạm Quý Ngọc</t>
  </si>
  <si>
    <t>Nguyễn Thị Hoài Ngọc</t>
  </si>
  <si>
    <t>Nguyễn Hồng Ngọc</t>
  </si>
  <si>
    <t>Phạm Thảo Nguyên</t>
  </si>
  <si>
    <t>Nguyễn Lương Nguyên</t>
  </si>
  <si>
    <t>Nguyễn Thảo Nguyên</t>
  </si>
  <si>
    <t>Hà Yến Nhi</t>
  </si>
  <si>
    <t>Nguyễn Thị Hồng Nhung</t>
  </si>
  <si>
    <t>Nguyễn Thị Hải Ninh</t>
  </si>
  <si>
    <t>Đặng Xuân Hải Phong</t>
  </si>
  <si>
    <t>Nguyễn Tá Phong</t>
  </si>
  <si>
    <t>Nguyễn Thanh Phú</t>
  </si>
  <si>
    <t>Nguyễn Hữu Phú</t>
  </si>
  <si>
    <t>Nguyễn Hồng Phúc</t>
  </si>
  <si>
    <t>Nguyễn Thị Minh Phương</t>
  </si>
  <si>
    <t>Đào Thị Hiền Phượng</t>
  </si>
  <si>
    <t>Nguyễn Minh Quang</t>
  </si>
  <si>
    <t>Phạm Thị Quế</t>
  </si>
  <si>
    <t>Nguyễn Khánh Quốc</t>
  </si>
  <si>
    <t>Phạm Minh Quốc</t>
  </si>
  <si>
    <t>Nguyễn Thị Ngọc Quỳnh</t>
  </si>
  <si>
    <t>Đỗ Thị Như Quỳnh</t>
  </si>
  <si>
    <t>Nguyễn Hoàng Sơn</t>
  </si>
  <si>
    <t>Nguyễn Hồng Sơn</t>
  </si>
  <si>
    <t>Đào Vũ Sơn</t>
  </si>
  <si>
    <t>Nguyễn Thị Thanh Tâm</t>
  </si>
  <si>
    <t>Nguyễn Minh Tần</t>
  </si>
  <si>
    <t>Lương Phương Thanh</t>
  </si>
  <si>
    <t>Vương Nhật Thành</t>
  </si>
  <si>
    <t>Đinh Thị Phương Thảo</t>
  </si>
  <si>
    <t>Trịnh Thanh Thảo</t>
  </si>
  <si>
    <t>Nguyễn Thị Thanh Thảo</t>
  </si>
  <si>
    <t>Bùi Phương Thảo</t>
  </si>
  <si>
    <t>Trần Phương Thảo</t>
  </si>
  <si>
    <t>Nguyễn Phương Thảo</t>
  </si>
  <si>
    <t>Phạm Minh Thắng</t>
  </si>
  <si>
    <t>Nguyễn Ngọc Thắng</t>
  </si>
  <si>
    <t>Nguyễn Doãn Thắng</t>
  </si>
  <si>
    <t>Nguyễn Xuân Thế</t>
  </si>
  <si>
    <t>Nguyễn Đình Thi</t>
  </si>
  <si>
    <t>Nguyễn Thị Vân Thu</t>
  </si>
  <si>
    <t>Nguyễn Đức Thuận</t>
  </si>
  <si>
    <t>Đặng Minh Thư</t>
  </si>
  <si>
    <t>Nguyễn Thị Thanh Toàn</t>
  </si>
  <si>
    <t>Phạm Quỳnh Trang</t>
  </si>
  <si>
    <t>Nguyễn Thị Quỳnh Trang</t>
  </si>
  <si>
    <t>Mai Chí Trung</t>
  </si>
  <si>
    <t>Nguyễn Xuân Trường</t>
  </si>
  <si>
    <t>Nguyễn Anh Tuấn</t>
  </si>
  <si>
    <t>Lê Văn Tuấn</t>
  </si>
  <si>
    <t>Phạm Anh Tuấn</t>
  </si>
  <si>
    <t>Nguyễn Thanh Tùng</t>
  </si>
  <si>
    <t>Nguyễn Thị Thảo Vân</t>
  </si>
  <si>
    <t>Nguyễn Thị Tuyết Vi</t>
  </si>
  <si>
    <t>Nguyễn Đức Việt</t>
  </si>
  <si>
    <t>Đoàn Thị Hải Yến</t>
  </si>
  <si>
    <t>Trịnh Thị Yến</t>
  </si>
  <si>
    <t>Đỗ Huy Hoàng</t>
  </si>
  <si>
    <t>Nguyễn Đào An</t>
  </si>
  <si>
    <t>7B</t>
  </si>
  <si>
    <t>Trần Thị Vân Anh</t>
  </si>
  <si>
    <t>7A</t>
  </si>
  <si>
    <t>Nguyễn Việt Anh</t>
  </si>
  <si>
    <t>Phạm Kỳ Anh</t>
  </si>
  <si>
    <t>Đặng Ngọc Anh</t>
  </si>
  <si>
    <t>Nguyễn Trọng Quang Anh</t>
  </si>
  <si>
    <t>Trần Quỳnh Anh</t>
  </si>
  <si>
    <t>Nguyễn Thị Trung Anh</t>
  </si>
  <si>
    <t>Đặng Tuấn Anh</t>
  </si>
  <si>
    <t>Nguyễn Hồng Anh</t>
  </si>
  <si>
    <t>7C</t>
  </si>
  <si>
    <t>Vũ Thị Ngọc Anh</t>
  </si>
  <si>
    <t>Hà Tuấn Anh</t>
  </si>
  <si>
    <t>Trương Thị Ngọc Anh</t>
  </si>
  <si>
    <t>7D</t>
  </si>
  <si>
    <t>Vũ Thị Phương Anh</t>
  </si>
  <si>
    <t>Bùi Vân Anh</t>
  </si>
  <si>
    <t>Nguyễn Ngọc Bắc</t>
  </si>
  <si>
    <t>Phạm Trần Bình</t>
  </si>
  <si>
    <t>Đỗ Quỳnh Chi</t>
  </si>
  <si>
    <t>Trần Linh Chi</t>
  </si>
  <si>
    <t>Đỗ Xuân Chiến</t>
  </si>
  <si>
    <t>Chu Quang Chính</t>
  </si>
  <si>
    <t>Phạm Hùng Cường</t>
  </si>
  <si>
    <t>Phạm Xuân Cường</t>
  </si>
  <si>
    <t>Đinh Việt Cường</t>
  </si>
  <si>
    <t>Bùi Thị Diễm</t>
  </si>
  <si>
    <t>Vũ Quang Diễn</t>
  </si>
  <si>
    <t>Nguyễn Thùy Dung</t>
  </si>
  <si>
    <t>Nguyễn Đức Dũng</t>
  </si>
  <si>
    <t>Nguyễn Văn Dũng</t>
  </si>
  <si>
    <t>Phạm Việt Dũng</t>
  </si>
  <si>
    <t>Đỗ Đức Dương</t>
  </si>
  <si>
    <t>Phạm Thị Ánh Dương</t>
  </si>
  <si>
    <t>Trần Bạch Dương</t>
  </si>
  <si>
    <t>Phạm Hải Dương</t>
  </si>
  <si>
    <t>Lê Tiến Dương</t>
  </si>
  <si>
    <t>Đỗ Tuấn Dương</t>
  </si>
  <si>
    <t>Nguyễn Đại Dương</t>
  </si>
  <si>
    <t>Nguyễn Thị Thùy Dương</t>
  </si>
  <si>
    <t>Nguyễn Thành Đạt</t>
  </si>
  <si>
    <t>Nguyễn Thị Mỹ Đình</t>
  </si>
  <si>
    <t>Nguyễn Thế Đức</t>
  </si>
  <si>
    <t>Nguyễn Kim Đức</t>
  </si>
  <si>
    <t>Nguyễn Anh Đức</t>
  </si>
  <si>
    <t>Đoàn Trọng Đức</t>
  </si>
  <si>
    <t>Phạm Đức Giang</t>
  </si>
  <si>
    <t>Nguyễn Thị Hương Giang</t>
  </si>
  <si>
    <t>Nguyễn Thị Hồng Giang</t>
  </si>
  <si>
    <t>Nguyễn Trúc Hà</t>
  </si>
  <si>
    <t>Tiêu Ngọc Hà</t>
  </si>
  <si>
    <t>Đỗ Ngọc Hà</t>
  </si>
  <si>
    <t>Phạm Thanh Hà</t>
  </si>
  <si>
    <t>Vũ Thị Minh Hạ</t>
  </si>
  <si>
    <t>Nguyễn Thanh Hải</t>
  </si>
  <si>
    <t>Đỗ Đức Hải</t>
  </si>
  <si>
    <t>Trịnh Thị Mỹ Hạnh</t>
  </si>
  <si>
    <t>Đặng Mỹ Hạnh</t>
  </si>
  <si>
    <t>Nguyễn Thị Diệu Hằng</t>
  </si>
  <si>
    <t>Phạm Thị Hằng</t>
  </si>
  <si>
    <t>Nguyễn Thị Thu Hằng</t>
  </si>
  <si>
    <t>Phạm Thanh Hiền</t>
  </si>
  <si>
    <t>Đặng Trung Hiếu</t>
  </si>
  <si>
    <t>Vũ Lê Trung Hiếu</t>
  </si>
  <si>
    <t>Vũ Minh Hiếu</t>
  </si>
  <si>
    <t>Nguyễn Hữu Huân</t>
  </si>
  <si>
    <t>Hà Thị Huệ</t>
  </si>
  <si>
    <t>Phạm Mạnh Hùng</t>
  </si>
  <si>
    <t>Nguyễn Văn Hùng</t>
  </si>
  <si>
    <t>Nguyễn Thị Huyền</t>
  </si>
  <si>
    <t>Nguyễn Quang Hưng</t>
  </si>
  <si>
    <t>Nguyễn Mạnh Hưng</t>
  </si>
  <si>
    <t>Nguyễn Việt Hưng</t>
  </si>
  <si>
    <t>Bùi Mai Hương</t>
  </si>
  <si>
    <t>Phạm Thị Mai Hương</t>
  </si>
  <si>
    <t>Nguyễn Thu Hường</t>
  </si>
  <si>
    <t>Nguyễn Văn Thế Khải</t>
  </si>
  <si>
    <t>Phạm Vĩnh Khang</t>
  </si>
  <si>
    <t>Đặng Quốc Khánh</t>
  </si>
  <si>
    <t>Phạm Đỗ Quang Khánh</t>
  </si>
  <si>
    <t>Nguyễn Minh Khánh</t>
  </si>
  <si>
    <t>Nguyễn Thị Ngọc Khánh</t>
  </si>
  <si>
    <t>Đào Văn Khôi</t>
  </si>
  <si>
    <t>Đồng Trung Kiên</t>
  </si>
  <si>
    <t>Nguyễn Trung Kiên</t>
  </si>
  <si>
    <t>Nguyễn Ngọc Lan</t>
  </si>
  <si>
    <t>Nguyễn Tất Lâm</t>
  </si>
  <si>
    <t>Nguyễn Tùng Lâm</t>
  </si>
  <si>
    <t>Nguyễn Phương Thảo Linh</t>
  </si>
  <si>
    <t>Phạm Thùy Linh</t>
  </si>
  <si>
    <t>Nguyễn Thị Hà Linh</t>
  </si>
  <si>
    <t>Bùi Thùy Linh</t>
  </si>
  <si>
    <t>Trần Diệu Linh</t>
  </si>
  <si>
    <t>Nguyễn Khánh Linh</t>
  </si>
  <si>
    <t>Nguyễn Thị Yến Linh</t>
  </si>
  <si>
    <t>Nguyễn Hoàng Long</t>
  </si>
  <si>
    <t>Phạm Thị Thu Lương</t>
  </si>
  <si>
    <t>Vũ Thị Minh Lý</t>
  </si>
  <si>
    <t>Nguyễn Thị Ngọc Mai</t>
  </si>
  <si>
    <t>Nguyễn Hoa Quỳnh Mai</t>
  </si>
  <si>
    <t>Nguyễn Thị Mai</t>
  </si>
  <si>
    <t>Trần Ngọc Mai</t>
  </si>
  <si>
    <t>Nguyễn Phương Mai</t>
  </si>
  <si>
    <t>Đặng Quỳnh Mai</t>
  </si>
  <si>
    <t>Nguyễn Hải Minh</t>
  </si>
  <si>
    <t>Nguyễn Chang My</t>
  </si>
  <si>
    <t>Đặng Phương Nam</t>
  </si>
  <si>
    <t>Trần Quỳnh Nga</t>
  </si>
  <si>
    <t>Chu Thị Kim Ngân</t>
  </si>
  <si>
    <t>Nguyễn Hà Ngân</t>
  </si>
  <si>
    <t>Ngô Tuấn Nghĩa</t>
  </si>
  <si>
    <t>Nguyễn Thị Bích Ngọc</t>
  </si>
  <si>
    <t>Nguyễn Thị Minh Ngọc</t>
  </si>
  <si>
    <t>Hoàng Bảo Ngọc</t>
  </si>
  <si>
    <t>Phạm Nguyễn Khánh Ngọc</t>
  </si>
  <si>
    <t>Nguyễn Thành Nguyên</t>
  </si>
  <si>
    <t>Nguyễn Thị Nguyên</t>
  </si>
  <si>
    <t>Nguyễn Thị Uyên Nhi</t>
  </si>
  <si>
    <t>Đặng Thị Yến Nhi</t>
  </si>
  <si>
    <t>Nguyễn Hồng Nhung</t>
  </si>
  <si>
    <t>Phạm Hồng Nhung</t>
  </si>
  <si>
    <t>Trần Tú Oanh</t>
  </si>
  <si>
    <t>Hoàng Thanh Phong</t>
  </si>
  <si>
    <t>Phạm Hồng Phúc</t>
  </si>
  <si>
    <t>Nguyễn Văn Phúc</t>
  </si>
  <si>
    <t>Nguyễn Thị Mai Phương</t>
  </si>
  <si>
    <t>Đỗ Thị Minh Phương</t>
  </si>
  <si>
    <t>Nguyễn Ngọc Phương</t>
  </si>
  <si>
    <t>Vũ Thị Thu Phương</t>
  </si>
  <si>
    <t>Nguyễn Thị Hải Quyên</t>
  </si>
  <si>
    <t>Bùi Thế Quyền</t>
  </si>
  <si>
    <t>Bùi Như Quỳnh</t>
  </si>
  <si>
    <t>Lê Anh Trúc Quỳnh</t>
  </si>
  <si>
    <t>Phạm Công Sang</t>
  </si>
  <si>
    <t>Phạm Thanh Sơn</t>
  </si>
  <si>
    <t>Nguyễn Văn Thái</t>
  </si>
  <si>
    <t>Trần Ngọc Phương Thảo</t>
  </si>
  <si>
    <t>Nguyễn Thị Phương Thảo</t>
  </si>
  <si>
    <t>Nguyễn Hương Thảo</t>
  </si>
  <si>
    <t>Trần Thị Phương Thảo</t>
  </si>
  <si>
    <t>Trịnh Thị Thu</t>
  </si>
  <si>
    <t>Nguyễn Thị Minh Thùy</t>
  </si>
  <si>
    <t>Phạm Thị Thanh Thủy</t>
  </si>
  <si>
    <t>Phạm Văn Thủy</t>
  </si>
  <si>
    <t>Đặng Thị Thu Thủy</t>
  </si>
  <si>
    <t>Nguyễn Huy Tiến</t>
  </si>
  <si>
    <t>Phạm Đức Toàn</t>
  </si>
  <si>
    <t>Đặng Hà Trang</t>
  </si>
  <si>
    <t>Đào Thị Huyền Trang</t>
  </si>
  <si>
    <t>Đặng Thùy Trang</t>
  </si>
  <si>
    <t>Phạm Thị Trang</t>
  </si>
  <si>
    <t>Nguyễn Thị Thu Trang</t>
  </si>
  <si>
    <t>Đặng Huyền Trang</t>
  </si>
  <si>
    <t>Đoàn Thị Thu Trang</t>
  </si>
  <si>
    <t>Phạm Nam Triều</t>
  </si>
  <si>
    <t>Nguyễn Đắc Hoàng Trung</t>
  </si>
  <si>
    <t>Nguyễn Thành Trung</t>
  </si>
  <si>
    <t>Bùi Văn Trường</t>
  </si>
  <si>
    <t>Nguyễn Cẩm Tú</t>
  </si>
  <si>
    <t>Nguyễn Sơn Tùng</t>
  </si>
  <si>
    <t>Nguyễn Hoàng Tùng</t>
  </si>
  <si>
    <t>Phạm Xuân Tùng</t>
  </si>
  <si>
    <t>Phạm Ánh Tuyết</t>
  </si>
  <si>
    <t>Khương Thị Ánh Tuyết</t>
  </si>
  <si>
    <t>Nguyễn Thành Văn</t>
  </si>
  <si>
    <t>Nguyễn Thảo Vân</t>
  </si>
  <si>
    <t>Nguyễn Thị Yến Vi</t>
  </si>
  <si>
    <t>Nguyễn Thành Vinh</t>
  </si>
  <si>
    <t>Nguyễn Quang Vinh</t>
  </si>
  <si>
    <t>Nguyễn Thị Hải Yến</t>
  </si>
  <si>
    <t>Phạm Quốc An</t>
  </si>
  <si>
    <t>6C</t>
  </si>
  <si>
    <t>Nguyễn Hoàng An</t>
  </si>
  <si>
    <t>Lê Hải Anh</t>
  </si>
  <si>
    <t>6A</t>
  </si>
  <si>
    <t>Nguyễn Thị Quỳnh Anh</t>
  </si>
  <si>
    <t>Trần Tuấn Anh</t>
  </si>
  <si>
    <t>Lục Mai Anh</t>
  </si>
  <si>
    <t>6B</t>
  </si>
  <si>
    <t>Hoàng Mai Anh</t>
  </si>
  <si>
    <t>Vũ Tuấn Anh</t>
  </si>
  <si>
    <t>Vương Quốc Anh</t>
  </si>
  <si>
    <t>Khương Thị Vân Anh</t>
  </si>
  <si>
    <t>Nguyễn Thị Diệu Anh</t>
  </si>
  <si>
    <t>6D</t>
  </si>
  <si>
    <t>Phạm Trung Anh</t>
  </si>
  <si>
    <t>Hoàng Minh Ánh</t>
  </si>
  <si>
    <t>Mai Thị Ngọc Ánh</t>
  </si>
  <si>
    <t>Nguyễn Thị Ngọc Ánh</t>
  </si>
  <si>
    <t>Nguyễn Việt Bách</t>
  </si>
  <si>
    <t>Đỗ Bảo Châu</t>
  </si>
  <si>
    <t>Phạm Thị Yến Chi</t>
  </si>
  <si>
    <t>Vũ Văn Chiến</t>
  </si>
  <si>
    <t>Nguyễn Văn Công</t>
  </si>
  <si>
    <t>Vũ Đức Cường</t>
  </si>
  <si>
    <t>Đoàn Mạnh Cường</t>
  </si>
  <si>
    <t>Nguyễn Ngọc Diễm</t>
  </si>
  <si>
    <t>Lê Đức Dũng</t>
  </si>
  <si>
    <t>Ngô Mạnh Dũng</t>
  </si>
  <si>
    <t>Vũ Tiến Dũng</t>
  </si>
  <si>
    <t>Nguyễn Minh Dũng</t>
  </si>
  <si>
    <t>Phạm Lâm Dương</t>
  </si>
  <si>
    <t>Nguyễn Đăng Dương</t>
  </si>
  <si>
    <t>Bùi Đại Dương</t>
  </si>
  <si>
    <t>Vũ Đức Dương</t>
  </si>
  <si>
    <t>Nguyễn Khắc Tùng Dương</t>
  </si>
  <si>
    <t>Nguyễn Doãn Tùng Dương</t>
  </si>
  <si>
    <t>Phạm Tiến Đạt</t>
  </si>
  <si>
    <t>Lê Văn Đạt</t>
  </si>
  <si>
    <t>Nguyễn Quan Đô</t>
  </si>
  <si>
    <t>Vũ Phương Đông</t>
  </si>
  <si>
    <t>Vũ Anh Đức</t>
  </si>
  <si>
    <t>Nguyễn Việt Đức</t>
  </si>
  <si>
    <t>Trần Việt Đức</t>
  </si>
  <si>
    <t>Trần Anh Đức</t>
  </si>
  <si>
    <t>Nguyễn Thị Giang</t>
  </si>
  <si>
    <t>Khương Thị Giang</t>
  </si>
  <si>
    <t>Nguyễn Ngọc Hà</t>
  </si>
  <si>
    <t>Trần Thu Việt Hà</t>
  </si>
  <si>
    <t>Phạm Ngân Hà</t>
  </si>
  <si>
    <t>Tô Ngọc Hải</t>
  </si>
  <si>
    <t>Tạ Thanh Hải</t>
  </si>
  <si>
    <t>Nguyễn Hồng Hạnh</t>
  </si>
  <si>
    <t>Phạm Thị Thu Hằng</t>
  </si>
  <si>
    <t>Nguyễn Thanh Hằng</t>
  </si>
  <si>
    <t>Đặng Thị Hiền</t>
  </si>
  <si>
    <t>Nguyễn Thị Thanh Hiền</t>
  </si>
  <si>
    <t>Nguyễn Ngọc Hiển</t>
  </si>
  <si>
    <t>Đoàn Văn Hiệp</t>
  </si>
  <si>
    <t>Phạm Trung Hiếu</t>
  </si>
  <si>
    <t>Nguyễn Ngọc Quỳnh Hoa</t>
  </si>
  <si>
    <t>Trịnh Thị Thanh Hoa</t>
  </si>
  <si>
    <t>Trương Quỳnh Hoa</t>
  </si>
  <si>
    <t>Nguyễn Thị Hoa</t>
  </si>
  <si>
    <t>Phạm Huy Hoàng</t>
  </si>
  <si>
    <t>Đoàn Tuấn Hùng</t>
  </si>
  <si>
    <t>Nguyễn Tuấn Hùng</t>
  </si>
  <si>
    <t>Nguyễn Quốc Huy</t>
  </si>
  <si>
    <t>Nguyễn Quang Huy</t>
  </si>
  <si>
    <t>Phạm Quang Huy</t>
  </si>
  <si>
    <t>Phạm Khánh Huyền</t>
  </si>
  <si>
    <t>Trần Huy Hưng</t>
  </si>
  <si>
    <t>Ngô Ngọc Hương</t>
  </si>
  <si>
    <t>Nguyễn Thiên Hương</t>
  </si>
  <si>
    <t>Nguyễn Thị Quỳnh Hương</t>
  </si>
  <si>
    <t>Nguyễn Thảo Hương</t>
  </si>
  <si>
    <t>Nguyễn Thị Mai Hương</t>
  </si>
  <si>
    <t>Dương Thị Vân Khánh</t>
  </si>
  <si>
    <t>Trần Trung Khánh</t>
  </si>
  <si>
    <t>Trần Minh Khoa</t>
  </si>
  <si>
    <t>Trần  Văn Kiên</t>
  </si>
  <si>
    <t>Nguyễn Công Tuấn Kiệt</t>
  </si>
  <si>
    <t>Đặng Tùng Lâm</t>
  </si>
  <si>
    <t>Phạm Thanh Lâm</t>
  </si>
  <si>
    <t>Vũ Danh Liêm</t>
  </si>
  <si>
    <t>Trần Thùy Linh</t>
  </si>
  <si>
    <t>Nguyễn Nhật Long</t>
  </si>
  <si>
    <t>Nguyễn Trọng Long</t>
  </si>
  <si>
    <t>Nguyễn Ngọc Mai</t>
  </si>
  <si>
    <t>Nguyễn Thu Mai</t>
  </si>
  <si>
    <t>Phạm Ngọc Mai</t>
  </si>
  <si>
    <t>Nguyễn Công Minh</t>
  </si>
  <si>
    <t>Phạm Nhật Minh</t>
  </si>
  <si>
    <t>Bùi Phạm Hoàng Minh</t>
  </si>
  <si>
    <t>Ngô Tuấn Minh</t>
  </si>
  <si>
    <t>Nguyễn Ngọc Quang Minh</t>
  </si>
  <si>
    <t>Bùi Thị Diễm My</t>
  </si>
  <si>
    <t>Nguyễn Thị Trà My</t>
  </si>
  <si>
    <t>Ngô Văn Nam</t>
  </si>
  <si>
    <t>Trần Thị Phương Nga</t>
  </si>
  <si>
    <t>Nguyễn Thị Phương Nga</t>
  </si>
  <si>
    <t>Phạm Thị Thu Nga</t>
  </si>
  <si>
    <t>Nguyễn Linh Nga</t>
  </si>
  <si>
    <t>Nguyễn Thiên Ngân</t>
  </si>
  <si>
    <t>Nguyễn Kim Ngân</t>
  </si>
  <si>
    <t>Đoàn Thị Thu Ngân</t>
  </si>
  <si>
    <t>Lê Thị Kim Ngân</t>
  </si>
  <si>
    <t>Phạm Hiếu Nghĩa</t>
  </si>
  <si>
    <t>Vũ Yến Ngọc</t>
  </si>
  <si>
    <t>Phạm Thị Thảo Nguyên</t>
  </si>
  <si>
    <t>Vũ Thị Minh Nguyệt</t>
  </si>
  <si>
    <t>Nguyễn Thị Thanh Nhàn</t>
  </si>
  <si>
    <t>Phạm Thị Yến Nhi</t>
  </si>
  <si>
    <t>Trần Thị Ý Nhi</t>
  </si>
  <si>
    <t>Hoàng Lan Nhi</t>
  </si>
  <si>
    <t>Dương Ngọc Nhi</t>
  </si>
  <si>
    <t>Vũ Thị Hồng Nhung</t>
  </si>
  <si>
    <t>Nguyễn Ngọc Tú Oanh</t>
  </si>
  <si>
    <t>Nguyễn Đắc Hoàng Phúc</t>
  </si>
  <si>
    <t>Nguyễn Ngọc Thu Phương</t>
  </si>
  <si>
    <t>Nguyễn Hà Phương</t>
  </si>
  <si>
    <t>Nguyễn Anh Phương</t>
  </si>
  <si>
    <t>Phạm Thu Phương</t>
  </si>
  <si>
    <t>Vũ Hoài Phương</t>
  </si>
  <si>
    <t>Đào Thị Quỳnh Phương</t>
  </si>
  <si>
    <t>Đặng Hoài Phương</t>
  </si>
  <si>
    <t>Đỗ Mai Phương</t>
  </si>
  <si>
    <t>Đặng Minh Quang</t>
  </si>
  <si>
    <t>Nguyễn Tất Quang</t>
  </si>
  <si>
    <t>Đỗ Hồng Quân</t>
  </si>
  <si>
    <t>Đào Phú Quốc</t>
  </si>
  <si>
    <t>Nguyễn Ngọc Trúc Quỳnh</t>
  </si>
  <si>
    <t>Nguyễn Thị Sen</t>
  </si>
  <si>
    <t>Nguyễn Tùng Sơn</t>
  </si>
  <si>
    <t>Trần Đức Hoàng Sơn</t>
  </si>
  <si>
    <t>Nguyễn Anh Thái</t>
  </si>
  <si>
    <t>Phạm Phương Thảo</t>
  </si>
  <si>
    <t>Phạm Thị Phương Thảo</t>
  </si>
  <si>
    <t>Nguyễn Thu Thảo</t>
  </si>
  <si>
    <t>Nguyễn Lê Minh Thắng</t>
  </si>
  <si>
    <t>Đoàn Đức Thắng</t>
  </si>
  <si>
    <t>Nguyễn Tất Thắng</t>
  </si>
  <si>
    <t>Nguyễn Thị Thu Thùy</t>
  </si>
  <si>
    <t>Hoàng Thị Thu Thủy</t>
  </si>
  <si>
    <t>Đồng Thị Thu Thủy</t>
  </si>
  <si>
    <t>Nguyễn Thị Thương</t>
  </si>
  <si>
    <t>Nguyễn Minh Tiến</t>
  </si>
  <si>
    <t>Đoàn Thu Trang</t>
  </si>
  <si>
    <t>Khương Thị Thùy Trang</t>
  </si>
  <si>
    <t>Vũ Khắc Trọng</t>
  </si>
  <si>
    <t>Vũ Xuân Trường</t>
  </si>
  <si>
    <t>Phạm Quang Trường</t>
  </si>
  <si>
    <t>Hoàng Văn Trường</t>
  </si>
  <si>
    <t>Trần Mạnh Tuấn</t>
  </si>
  <si>
    <t>Lê Duy Tùng</t>
  </si>
  <si>
    <t>Nguyễn Thị Tường Vi</t>
  </si>
  <si>
    <t>Đặng Quốc Việt</t>
  </si>
  <si>
    <t>Phạm Hữu Vinh</t>
  </si>
  <si>
    <t>Nguyễn Xuân Minh Vũ</t>
  </si>
  <si>
    <t>Nguyễn Hải Yến</t>
  </si>
  <si>
    <t>Đ.T</t>
  </si>
  <si>
    <t>Đ.V</t>
  </si>
  <si>
    <t>Hoàng Thị Ngọc Anh</t>
  </si>
  <si>
    <t>9A</t>
  </si>
  <si>
    <t>Phạm Quỳnh Anh</t>
  </si>
  <si>
    <t>Nguyễn Trung Anh</t>
  </si>
  <si>
    <t>Lê Tuấn Anh</t>
  </si>
  <si>
    <t>Phạm Tuấn Anh</t>
  </si>
  <si>
    <t>Trần Hoàng Việt Anh</t>
  </si>
  <si>
    <t>Phạm Đức Anh</t>
  </si>
  <si>
    <t>9B</t>
  </si>
  <si>
    <t>Nguyễn Thị Kim Anh</t>
  </si>
  <si>
    <t>Phạm Lan Anh</t>
  </si>
  <si>
    <t>Nguyễn Nhật Anh</t>
  </si>
  <si>
    <t>9C</t>
  </si>
  <si>
    <t>Trịnh Đức Anh</t>
  </si>
  <si>
    <t>9D</t>
  </si>
  <si>
    <t>Chu Thị Ngọc Ánh</t>
  </si>
  <si>
    <t>Trần Thị Ngọc Ánh</t>
  </si>
  <si>
    <t>Nguyễn Thái Bình</t>
  </si>
  <si>
    <t>Nguyễn Trọng Bình</t>
  </si>
  <si>
    <t>Đặng Phương Chi</t>
  </si>
  <si>
    <t>Phạm Mai Chi</t>
  </si>
  <si>
    <t>Trịnh Văn Chiến</t>
  </si>
  <si>
    <t>Nguyễn Đức Chung</t>
  </si>
  <si>
    <t>Nguyễn Thành Công</t>
  </si>
  <si>
    <t>Đặng Xuân Cương</t>
  </si>
  <si>
    <t>Nguyễn Thị Ngọc Diệp</t>
  </si>
  <si>
    <t>Phạm Thùy Dung</t>
  </si>
  <si>
    <t>Nguyễn Thị Mỹ Duyên</t>
  </si>
  <si>
    <t>Đặng Minh Dương</t>
  </si>
  <si>
    <t>CHỦ TỊCH HỘI ĐỒNG</t>
  </si>
  <si>
    <t>Nguyễn Hải Nam Dương</t>
  </si>
  <si>
    <t>Nguyễn Ngọc Dương</t>
  </si>
  <si>
    <t>Trần Thùy Dương</t>
  </si>
  <si>
    <t>Nguyễn Hải Dương</t>
  </si>
  <si>
    <t>Nguyễn Thanh Dương</t>
  </si>
  <si>
    <t>Nguyễn Tiến Đạt</t>
  </si>
  <si>
    <t>Nguyễn Hải Đăng</t>
  </si>
  <si>
    <t>Nguyễn Xuân Đức</t>
  </si>
  <si>
    <t>Phạm Thị Hương Giang</t>
  </si>
  <si>
    <t>Nguyễn Ngọc Hương Giang</t>
  </si>
  <si>
    <t>Nguyễn Thị Thu Giang</t>
  </si>
  <si>
    <t>Tiêu Thị Nguyệt Hà</t>
  </si>
  <si>
    <t>Nguyễn Phạm Ngân Hà</t>
  </si>
  <si>
    <t>Ngô Phương Hà</t>
  </si>
  <si>
    <t>Đặng Thu Hà</t>
  </si>
  <si>
    <t>Phạm Thị Thu Hà</t>
  </si>
  <si>
    <t>Ngô Thị Thu Hằng</t>
  </si>
  <si>
    <t>Phạm Thị Thu Hiền</t>
  </si>
  <si>
    <t>Trần Thảo Hiền</t>
  </si>
  <si>
    <t>Nguyễn Tuấn Hiệp</t>
  </si>
  <si>
    <t>Hoàng Xuân Hiệp</t>
  </si>
  <si>
    <t>Nguyễn Hữu Hiếu</t>
  </si>
  <si>
    <t>Nguyễn Thị Mai Hoa</t>
  </si>
  <si>
    <t>Nguyễn Khắc Hòa</t>
  </si>
  <si>
    <t>Nguyễn Thị Hoài</t>
  </si>
  <si>
    <t>Nguyễn Đình Hoan</t>
  </si>
  <si>
    <t>Trần Phạm Thanh Hồng</t>
  </si>
  <si>
    <t>Vũ Thị Minh Huệ</t>
  </si>
  <si>
    <t>Trần Phi Hùng</t>
  </si>
  <si>
    <t>Hồ Việt Hùng</t>
  </si>
  <si>
    <t>Trịnh Minh Huy</t>
  </si>
  <si>
    <t>Bùi Quang Huy</t>
  </si>
  <si>
    <t>Nguyễn Thanh Huyền</t>
  </si>
  <si>
    <t>Đoàn Thị Huyền</t>
  </si>
  <si>
    <t>Nguyễn Thị Thanh Huyền</t>
  </si>
  <si>
    <t>Phạm Văn Khải</t>
  </si>
  <si>
    <t>Trần Nam Khánh</t>
  </si>
  <si>
    <t>Phạm Quang Văn Khổng</t>
  </si>
  <si>
    <t>Đoàn Tiến Kiên</t>
  </si>
  <si>
    <t>Nguyễn Hoàng Lâm</t>
  </si>
  <si>
    <t>Nguyễn Tùng Linh</t>
  </si>
  <si>
    <t>Nguyễn Trần Phương Linh</t>
  </si>
  <si>
    <t>Nguyễn Thị Thùy Linh</t>
  </si>
  <si>
    <t>Nguyễn Thị Hoài Linh</t>
  </si>
  <si>
    <t>Nguyễn Thị Mỹ Linh</t>
  </si>
  <si>
    <t>Dương Bảo Long</t>
  </si>
  <si>
    <t>Nguyễn Thạch Long</t>
  </si>
  <si>
    <t>Nguyễn Thành Long</t>
  </si>
  <si>
    <t>Bùi Việt Long</t>
  </si>
  <si>
    <t>Trần Thị Mai</t>
  </si>
  <si>
    <t>Phạm Ngọc Tuyết Mai</t>
  </si>
  <si>
    <t>Đinh Đức Mạnh</t>
  </si>
  <si>
    <t>Nguyễn Đức Mạnh</t>
  </si>
  <si>
    <t>Đặng Thái Minh</t>
  </si>
  <si>
    <t>Nguyễn Thạch Nam</t>
  </si>
  <si>
    <t>Nguyễn Hoài Nam</t>
  </si>
  <si>
    <t>Nguyễn Thị Quỳnh Nga</t>
  </si>
  <si>
    <t>Trần Thị Kim Ngân</t>
  </si>
  <si>
    <t>Nguyễn Thị Thùy Ngân</t>
  </si>
  <si>
    <t>Nguyễn Thị Ánh Ngọc</t>
  </si>
  <si>
    <t>Nguyễn Bảo Ngọc</t>
  </si>
  <si>
    <t>Vũ Minh Ngọc</t>
  </si>
  <si>
    <t>Vũ Thị Minh Ngọc</t>
  </si>
  <si>
    <t>Nguyễn Thị Ngọc</t>
  </si>
  <si>
    <t>Phạm Xuân Nguyên</t>
  </si>
  <si>
    <t>Lê Thị Thanh Nhàn</t>
  </si>
  <si>
    <t>Phạm Quang Nhật</t>
  </si>
  <si>
    <t>Nguyễn Thùy Nhung</t>
  </si>
  <si>
    <t>Phạm Đức Phương</t>
  </si>
  <si>
    <t>Phạm Thị Minh Phương</t>
  </si>
  <si>
    <t>Phạm Minh Phương</t>
  </si>
  <si>
    <t>Nguyễn Thị Phương</t>
  </si>
  <si>
    <t>Nguyễn Mạnh Quang</t>
  </si>
  <si>
    <t>Phan Kiến Quốc</t>
  </si>
  <si>
    <t>Phạm Thị Thanh Quý</t>
  </si>
  <si>
    <t>Nguyễn Như Quỳnh</t>
  </si>
  <si>
    <t>Nguyễn Thị Như Quỳnh</t>
  </si>
  <si>
    <t>Nguyễn Thị Quỳnh</t>
  </si>
  <si>
    <t>Vũ Hồng Sơn</t>
  </si>
  <si>
    <t>Nguyễn Phú Mạnh Tâm</t>
  </si>
  <si>
    <t>Phùng Thị Thảo</t>
  </si>
  <si>
    <t>Nguyễn Thị Thảo</t>
  </si>
  <si>
    <t>Vũ Phương Thảo</t>
  </si>
  <si>
    <t>Nguyễn Bá Thiên</t>
  </si>
  <si>
    <t>Nguyễn Thị Thu</t>
  </si>
  <si>
    <t>Nguyễn Thu Thủy</t>
  </si>
  <si>
    <t>Lê Xuân Thủy</t>
  </si>
  <si>
    <t>Mai Diễm Ngọc Thúy</t>
  </si>
  <si>
    <t>Đoàn Thị Thanh Thúy</t>
  </si>
  <si>
    <t>Nguyễn Thị Thanh Thúy</t>
  </si>
  <si>
    <t>Nguyễn Thị Thư</t>
  </si>
  <si>
    <t>Nguyễn Văn Tiến</t>
  </si>
  <si>
    <t>Phạm Vĩnh Tiến</t>
  </si>
  <si>
    <t>Đặng Văn Tiệp</t>
  </si>
  <si>
    <t>Phạm Thị Tình</t>
  </si>
  <si>
    <t>Trần Hoàng Trung</t>
  </si>
  <si>
    <t>Nguyễn Mạnh Tú</t>
  </si>
  <si>
    <t>Phạm Thị Tú</t>
  </si>
  <si>
    <t>Nguyễn Thị Hương Tú</t>
  </si>
  <si>
    <t>Nguyễn Đình Tuấn</t>
  </si>
  <si>
    <t>Bùi Đức Tuấn</t>
  </si>
  <si>
    <t>Mai Anh Tuấn</t>
  </si>
  <si>
    <t>Nguyễn Ngọc Tùng</t>
  </si>
  <si>
    <t>Nguyễn Doãn Thanh Tùng</t>
  </si>
  <si>
    <t>Nguyễn Khắc Thanh Tùng</t>
  </si>
  <si>
    <t>Nguyễn Thị Thúy Vân</t>
  </si>
  <si>
    <t>Phạm Quốc Việt</t>
  </si>
  <si>
    <t>Nguyễn Thị Thúy Vy</t>
  </si>
  <si>
    <t>Hoàng Hải Yến</t>
  </si>
  <si>
    <t>Lê Thị Yến</t>
  </si>
  <si>
    <t>Điểm TA</t>
  </si>
  <si>
    <r>
      <t>9</t>
    </r>
    <r>
      <rPr>
        <b/>
        <sz val="13"/>
        <rFont val="Times New Roman"/>
        <family val="1"/>
      </rPr>
      <t>B</t>
    </r>
  </si>
  <si>
    <t>BẢN ĐIỂM TIẾNG ANH KHÔI 9 KHẢO SÁT GIỮA KỲ II</t>
  </si>
  <si>
    <t>Đ.TA</t>
  </si>
  <si>
    <t xml:space="preserve">  </t>
  </si>
  <si>
    <t>Nguyễn Minh Xuân Phương</t>
  </si>
  <si>
    <t>Trịnh Minh Hạnh</t>
  </si>
  <si>
    <t>Xếp thứ</t>
  </si>
  <si>
    <t>XT</t>
  </si>
  <si>
    <t>XTT</t>
  </si>
  <si>
    <t>XTV</t>
  </si>
  <si>
    <t>XTA</t>
  </si>
  <si>
    <t>Văn</t>
  </si>
  <si>
    <t>Đ.A</t>
  </si>
  <si>
    <t>BẢNG ĐIỂM HỌC SINH KHẢO SÁT GIỮA KỲ II KHỐI 7</t>
  </si>
  <si>
    <t>NĂM HỌC 2016-2017   (Xếp theo điểm các môn)</t>
  </si>
  <si>
    <t>BẢNG ĐIỂM HỌC SINH  KHẢO SÁT GIỮA KỲ II KHỐI 8</t>
  </si>
  <si>
    <t>NĂM HỌC 2016-2017 (Xếp theo điểm từng môn)</t>
  </si>
  <si>
    <t>BẢNG ĐIỂM HỌC SINH  KHẢO SÁT GIỮA KỲ II KHỐI 6</t>
  </si>
  <si>
    <t>NĂM HỌC 2016-2017 (Xếp theo điểm các môn)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</si>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</sst>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sz val="13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>
        <color indexed="63"/>
      </top>
      <bottom style="dotted"/>
    </border>
    <border>
      <left style="dashed"/>
      <right style="dashed"/>
      <top>
        <color indexed="63"/>
      </top>
      <bottom style="dotted"/>
    </border>
    <border>
      <left style="dashed"/>
      <right style="thin"/>
      <top>
        <color indexed="63"/>
      </top>
      <bottom style="dotted"/>
    </border>
    <border>
      <left style="thin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dashed"/>
      <right style="thin"/>
      <top style="dotted"/>
      <bottom style="dotted"/>
    </border>
    <border>
      <left style="thin"/>
      <right style="dashed"/>
      <top style="dotted"/>
      <bottom style="thin"/>
    </border>
    <border>
      <left style="dashed"/>
      <right style="dashed"/>
      <top style="dotted"/>
      <bottom style="thin"/>
    </border>
    <border>
      <left style="dashed"/>
      <right style="thin"/>
      <top style="dotted"/>
      <bottom style="thin"/>
    </border>
    <border>
      <left style="thin"/>
      <right style="dashed"/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14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4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14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1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17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3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7">
      <selection activeCell="B162" sqref="B162"/>
    </sheetView>
  </sheetViews>
  <sheetFormatPr defaultColWidth="9.140625" defaultRowHeight="12.75"/>
  <cols>
    <col min="1" max="1" width="11.57421875" style="0" customWidth="1"/>
    <col min="2" max="2" width="31.57421875" style="0" customWidth="1"/>
    <col min="3" max="3" width="17.7109375" style="0" customWidth="1"/>
    <col min="4" max="4" width="8.140625" style="0" customWidth="1"/>
    <col min="5" max="5" width="13.28125" style="2" customWidth="1"/>
    <col min="6" max="6" width="12.140625" style="32" customWidth="1"/>
  </cols>
  <sheetData>
    <row r="1" spans="1:6" ht="26.25" customHeight="1">
      <c r="A1" s="94" t="s">
        <v>664</v>
      </c>
      <c r="B1" s="94"/>
      <c r="C1" s="94"/>
      <c r="D1" s="94"/>
      <c r="E1" s="94"/>
      <c r="F1" s="94"/>
    </row>
    <row r="3" spans="1:6" ht="24" customHeight="1">
      <c r="A3" s="25" t="s">
        <v>1</v>
      </c>
      <c r="B3" s="25" t="s">
        <v>2</v>
      </c>
      <c r="C3" s="25" t="s">
        <v>3</v>
      </c>
      <c r="D3" s="25" t="s">
        <v>4</v>
      </c>
      <c r="E3" s="4" t="s">
        <v>662</v>
      </c>
      <c r="F3" s="26" t="s">
        <v>669</v>
      </c>
    </row>
    <row r="4" spans="1:6" ht="18.75" customHeight="1">
      <c r="A4" s="5">
        <v>1</v>
      </c>
      <c r="B4" s="6" t="s">
        <v>582</v>
      </c>
      <c r="C4" s="7">
        <v>37372</v>
      </c>
      <c r="D4" s="8" t="s">
        <v>530</v>
      </c>
      <c r="E4" s="33">
        <v>9.9</v>
      </c>
      <c r="F4" s="29">
        <f aca="true" t="shared" si="0" ref="F4:F35">RANK(E4,$E$4:$E$161)</f>
        <v>1</v>
      </c>
    </row>
    <row r="5" spans="1:6" ht="18.75" customHeight="1">
      <c r="A5" s="9">
        <v>2</v>
      </c>
      <c r="B5" s="10" t="s">
        <v>613</v>
      </c>
      <c r="C5" s="11">
        <v>37409</v>
      </c>
      <c r="D5" s="12" t="s">
        <v>523</v>
      </c>
      <c r="E5" s="17">
        <v>9.9</v>
      </c>
      <c r="F5" s="30">
        <f t="shared" si="0"/>
        <v>1</v>
      </c>
    </row>
    <row r="6" spans="1:6" ht="18.75" customHeight="1">
      <c r="A6" s="9">
        <v>3</v>
      </c>
      <c r="B6" s="10" t="s">
        <v>524</v>
      </c>
      <c r="C6" s="11">
        <v>37474</v>
      </c>
      <c r="D6" s="12" t="s">
        <v>523</v>
      </c>
      <c r="E6" s="13">
        <v>9.8</v>
      </c>
      <c r="F6" s="30">
        <f t="shared" si="0"/>
        <v>3</v>
      </c>
    </row>
    <row r="7" spans="1:6" ht="18.75" customHeight="1">
      <c r="A7" s="9">
        <v>4</v>
      </c>
      <c r="B7" s="10" t="s">
        <v>565</v>
      </c>
      <c r="C7" s="11">
        <v>37519</v>
      </c>
      <c r="D7" s="12" t="s">
        <v>530</v>
      </c>
      <c r="E7" s="14">
        <v>9.7</v>
      </c>
      <c r="F7" s="30">
        <f t="shared" si="0"/>
        <v>4</v>
      </c>
    </row>
    <row r="8" spans="1:6" ht="18.75" customHeight="1">
      <c r="A8" s="9">
        <v>5</v>
      </c>
      <c r="B8" s="10" t="s">
        <v>584</v>
      </c>
      <c r="C8" s="11">
        <v>37567</v>
      </c>
      <c r="D8" s="12" t="s">
        <v>530</v>
      </c>
      <c r="E8" s="14">
        <v>9.7</v>
      </c>
      <c r="F8" s="30">
        <f t="shared" si="0"/>
        <v>4</v>
      </c>
    </row>
    <row r="9" spans="1:6" ht="18.75" customHeight="1">
      <c r="A9" s="9">
        <v>6</v>
      </c>
      <c r="B9" s="10" t="s">
        <v>627</v>
      </c>
      <c r="C9" s="11">
        <v>37270</v>
      </c>
      <c r="D9" s="12" t="s">
        <v>530</v>
      </c>
      <c r="E9" s="9">
        <v>9.7</v>
      </c>
      <c r="F9" s="30">
        <f t="shared" si="0"/>
        <v>4</v>
      </c>
    </row>
    <row r="10" spans="1:6" ht="18.75" customHeight="1">
      <c r="A10" s="9">
        <v>7</v>
      </c>
      <c r="B10" s="10" t="s">
        <v>644</v>
      </c>
      <c r="C10" s="11">
        <v>37445</v>
      </c>
      <c r="D10" s="12" t="s">
        <v>530</v>
      </c>
      <c r="E10" s="9">
        <v>9.7</v>
      </c>
      <c r="F10" s="30">
        <f t="shared" si="0"/>
        <v>4</v>
      </c>
    </row>
    <row r="11" spans="1:6" ht="18.75" customHeight="1">
      <c r="A11" s="9">
        <v>8</v>
      </c>
      <c r="B11" s="10" t="s">
        <v>357</v>
      </c>
      <c r="C11" s="11">
        <v>37502</v>
      </c>
      <c r="D11" s="12" t="s">
        <v>663</v>
      </c>
      <c r="E11" s="9">
        <v>9.7</v>
      </c>
      <c r="F11" s="30">
        <f t="shared" si="0"/>
        <v>4</v>
      </c>
    </row>
    <row r="12" spans="1:6" ht="18.75" customHeight="1">
      <c r="A12" s="9">
        <v>9</v>
      </c>
      <c r="B12" s="10" t="s">
        <v>133</v>
      </c>
      <c r="C12" s="11">
        <v>37612</v>
      </c>
      <c r="D12" s="12" t="s">
        <v>523</v>
      </c>
      <c r="E12" s="17">
        <v>9.6</v>
      </c>
      <c r="F12" s="30">
        <f t="shared" si="0"/>
        <v>9</v>
      </c>
    </row>
    <row r="13" spans="1:6" ht="18.75" customHeight="1">
      <c r="A13" s="9">
        <v>10</v>
      </c>
      <c r="B13" s="10" t="s">
        <v>525</v>
      </c>
      <c r="C13" s="11">
        <v>37390</v>
      </c>
      <c r="D13" s="12" t="s">
        <v>523</v>
      </c>
      <c r="E13" s="13">
        <v>9.5</v>
      </c>
      <c r="F13" s="30">
        <f t="shared" si="0"/>
        <v>10</v>
      </c>
    </row>
    <row r="14" spans="1:6" ht="18.75" customHeight="1">
      <c r="A14" s="9">
        <v>11</v>
      </c>
      <c r="B14" s="10" t="s">
        <v>547</v>
      </c>
      <c r="C14" s="11">
        <v>37487</v>
      </c>
      <c r="D14" s="12" t="s">
        <v>530</v>
      </c>
      <c r="E14" s="14">
        <v>9.5</v>
      </c>
      <c r="F14" s="30">
        <f t="shared" si="0"/>
        <v>10</v>
      </c>
    </row>
    <row r="15" spans="1:6" ht="18.75" customHeight="1">
      <c r="A15" s="9">
        <v>12</v>
      </c>
      <c r="B15" s="10" t="s">
        <v>552</v>
      </c>
      <c r="C15" s="11">
        <v>37503</v>
      </c>
      <c r="D15" s="12" t="s">
        <v>523</v>
      </c>
      <c r="E15" s="13">
        <v>9.5</v>
      </c>
      <c r="F15" s="30">
        <f t="shared" si="0"/>
        <v>10</v>
      </c>
    </row>
    <row r="16" spans="1:6" ht="18.75" customHeight="1">
      <c r="A16" s="9">
        <v>13</v>
      </c>
      <c r="B16" s="10" t="s">
        <v>561</v>
      </c>
      <c r="C16" s="11">
        <v>37550</v>
      </c>
      <c r="D16" s="12" t="s">
        <v>534</v>
      </c>
      <c r="E16" s="14">
        <v>9.5</v>
      </c>
      <c r="F16" s="30">
        <f t="shared" si="0"/>
        <v>10</v>
      </c>
    </row>
    <row r="17" spans="1:6" ht="18.75" customHeight="1">
      <c r="A17" s="9">
        <v>14</v>
      </c>
      <c r="B17" s="10" t="s">
        <v>35</v>
      </c>
      <c r="C17" s="11">
        <v>37607</v>
      </c>
      <c r="D17" s="12" t="s">
        <v>523</v>
      </c>
      <c r="E17" s="13">
        <v>9.4</v>
      </c>
      <c r="F17" s="30">
        <f t="shared" si="0"/>
        <v>14</v>
      </c>
    </row>
    <row r="18" spans="1:6" ht="18.75" customHeight="1">
      <c r="A18" s="9">
        <v>15</v>
      </c>
      <c r="B18" s="10" t="s">
        <v>569</v>
      </c>
      <c r="C18" s="11">
        <v>37342</v>
      </c>
      <c r="D18" s="12" t="s">
        <v>523</v>
      </c>
      <c r="E18" s="13">
        <v>9.4</v>
      </c>
      <c r="F18" s="30">
        <f t="shared" si="0"/>
        <v>14</v>
      </c>
    </row>
    <row r="19" spans="1:6" ht="18.75" customHeight="1">
      <c r="A19" s="9">
        <v>16</v>
      </c>
      <c r="B19" s="10" t="s">
        <v>546</v>
      </c>
      <c r="C19" s="11">
        <v>37306</v>
      </c>
      <c r="D19" s="12" t="s">
        <v>536</v>
      </c>
      <c r="E19" s="14">
        <v>9.3</v>
      </c>
      <c r="F19" s="30">
        <f t="shared" si="0"/>
        <v>16</v>
      </c>
    </row>
    <row r="20" spans="1:6" ht="18.75" customHeight="1">
      <c r="A20" s="9">
        <v>17</v>
      </c>
      <c r="B20" s="10" t="s">
        <v>555</v>
      </c>
      <c r="C20" s="11">
        <v>37481</v>
      </c>
      <c r="D20" s="12" t="s">
        <v>536</v>
      </c>
      <c r="E20" s="14">
        <v>9.3</v>
      </c>
      <c r="F20" s="30">
        <f t="shared" si="0"/>
        <v>16</v>
      </c>
    </row>
    <row r="21" spans="1:6" ht="18.75" customHeight="1">
      <c r="A21" s="9">
        <v>18</v>
      </c>
      <c r="B21" s="10" t="s">
        <v>612</v>
      </c>
      <c r="C21" s="11">
        <v>37515</v>
      </c>
      <c r="D21" s="12" t="s">
        <v>523</v>
      </c>
      <c r="E21" s="17">
        <v>9.3</v>
      </c>
      <c r="F21" s="30">
        <f t="shared" si="0"/>
        <v>16</v>
      </c>
    </row>
    <row r="22" spans="1:6" ht="18.75" customHeight="1">
      <c r="A22" s="9">
        <v>19</v>
      </c>
      <c r="B22" s="10" t="s">
        <v>506</v>
      </c>
      <c r="C22" s="11">
        <v>37338</v>
      </c>
      <c r="D22" s="12" t="s">
        <v>523</v>
      </c>
      <c r="E22" s="17">
        <v>9.3</v>
      </c>
      <c r="F22" s="30">
        <f t="shared" si="0"/>
        <v>16</v>
      </c>
    </row>
    <row r="23" spans="1:6" ht="18.75" customHeight="1">
      <c r="A23" s="9">
        <v>20</v>
      </c>
      <c r="B23" s="10" t="s">
        <v>527</v>
      </c>
      <c r="C23" s="11">
        <v>37268</v>
      </c>
      <c r="D23" s="12" t="s">
        <v>523</v>
      </c>
      <c r="E23" s="13">
        <v>9.2</v>
      </c>
      <c r="F23" s="30">
        <f t="shared" si="0"/>
        <v>20</v>
      </c>
    </row>
    <row r="24" spans="1:6" ht="18.75" customHeight="1">
      <c r="A24" s="9">
        <v>21</v>
      </c>
      <c r="B24" s="10" t="s">
        <v>528</v>
      </c>
      <c r="C24" s="11">
        <v>37437</v>
      </c>
      <c r="D24" s="12" t="s">
        <v>523</v>
      </c>
      <c r="E24" s="13">
        <v>9.2</v>
      </c>
      <c r="F24" s="30">
        <f t="shared" si="0"/>
        <v>20</v>
      </c>
    </row>
    <row r="25" spans="1:6" ht="18.75" customHeight="1">
      <c r="A25" s="9">
        <v>22</v>
      </c>
      <c r="B25" s="10" t="s">
        <v>545</v>
      </c>
      <c r="C25" s="11">
        <v>37604</v>
      </c>
      <c r="D25" s="12" t="s">
        <v>530</v>
      </c>
      <c r="E25" s="14">
        <v>9.2</v>
      </c>
      <c r="F25" s="30">
        <f t="shared" si="0"/>
        <v>20</v>
      </c>
    </row>
    <row r="26" spans="1:6" ht="18.75" customHeight="1">
      <c r="A26" s="9">
        <v>23</v>
      </c>
      <c r="B26" s="10" t="s">
        <v>562</v>
      </c>
      <c r="C26" s="11">
        <v>37477</v>
      </c>
      <c r="D26" s="12" t="s">
        <v>536</v>
      </c>
      <c r="E26" s="14">
        <v>9.2</v>
      </c>
      <c r="F26" s="30">
        <f t="shared" si="0"/>
        <v>20</v>
      </c>
    </row>
    <row r="27" spans="1:6" ht="18.75" customHeight="1">
      <c r="A27" s="9">
        <v>24</v>
      </c>
      <c r="B27" s="10" t="s">
        <v>250</v>
      </c>
      <c r="C27" s="11">
        <v>37546</v>
      </c>
      <c r="D27" s="12" t="s">
        <v>523</v>
      </c>
      <c r="E27" s="13">
        <v>9.2</v>
      </c>
      <c r="F27" s="30">
        <f t="shared" si="0"/>
        <v>20</v>
      </c>
    </row>
    <row r="28" spans="1:6" ht="18.75" customHeight="1">
      <c r="A28" s="9">
        <v>25</v>
      </c>
      <c r="B28" s="10" t="s">
        <v>588</v>
      </c>
      <c r="C28" s="11">
        <v>37290</v>
      </c>
      <c r="D28" s="12" t="s">
        <v>530</v>
      </c>
      <c r="E28" s="14">
        <v>9.2</v>
      </c>
      <c r="F28" s="30">
        <f t="shared" si="0"/>
        <v>20</v>
      </c>
    </row>
    <row r="29" spans="1:6" ht="18.75" customHeight="1">
      <c r="A29" s="9">
        <v>26</v>
      </c>
      <c r="B29" s="10" t="s">
        <v>570</v>
      </c>
      <c r="C29" s="11">
        <v>37561</v>
      </c>
      <c r="D29" s="12" t="s">
        <v>534</v>
      </c>
      <c r="E29" s="14">
        <v>9.1</v>
      </c>
      <c r="F29" s="30">
        <f t="shared" si="0"/>
        <v>26</v>
      </c>
    </row>
    <row r="30" spans="1:6" ht="18.75" customHeight="1">
      <c r="A30" s="9">
        <v>27</v>
      </c>
      <c r="B30" s="10" t="s">
        <v>597</v>
      </c>
      <c r="C30" s="11">
        <v>37476</v>
      </c>
      <c r="D30" s="12" t="s">
        <v>523</v>
      </c>
      <c r="E30" s="17">
        <v>9.1</v>
      </c>
      <c r="F30" s="30">
        <f t="shared" si="0"/>
        <v>26</v>
      </c>
    </row>
    <row r="31" spans="1:6" ht="18.75" customHeight="1">
      <c r="A31" s="9">
        <v>28</v>
      </c>
      <c r="B31" s="10" t="s">
        <v>541</v>
      </c>
      <c r="C31" s="11">
        <v>37459</v>
      </c>
      <c r="D31" s="12" t="s">
        <v>523</v>
      </c>
      <c r="E31" s="13">
        <v>9</v>
      </c>
      <c r="F31" s="30">
        <f t="shared" si="0"/>
        <v>28</v>
      </c>
    </row>
    <row r="32" spans="1:6" ht="18.75" customHeight="1">
      <c r="A32" s="9">
        <v>29</v>
      </c>
      <c r="B32" s="10" t="s">
        <v>609</v>
      </c>
      <c r="C32" s="11">
        <v>37527</v>
      </c>
      <c r="D32" s="12" t="s">
        <v>534</v>
      </c>
      <c r="E32" s="9">
        <v>9</v>
      </c>
      <c r="F32" s="30">
        <f t="shared" si="0"/>
        <v>28</v>
      </c>
    </row>
    <row r="33" spans="1:6" ht="18.75" customHeight="1">
      <c r="A33" s="9">
        <v>30</v>
      </c>
      <c r="B33" s="10" t="s">
        <v>611</v>
      </c>
      <c r="C33" s="11">
        <v>37289</v>
      </c>
      <c r="D33" s="12" t="s">
        <v>523</v>
      </c>
      <c r="E33" s="17">
        <v>9</v>
      </c>
      <c r="F33" s="30">
        <f t="shared" si="0"/>
        <v>28</v>
      </c>
    </row>
    <row r="34" spans="1:6" ht="18.75" customHeight="1">
      <c r="A34" s="9">
        <v>31</v>
      </c>
      <c r="B34" s="10" t="s">
        <v>639</v>
      </c>
      <c r="C34" s="11">
        <v>37487</v>
      </c>
      <c r="D34" s="12" t="s">
        <v>530</v>
      </c>
      <c r="E34" s="9">
        <v>9</v>
      </c>
      <c r="F34" s="30">
        <f t="shared" si="0"/>
        <v>28</v>
      </c>
    </row>
    <row r="35" spans="1:6" ht="18.75" customHeight="1">
      <c r="A35" s="9">
        <v>32</v>
      </c>
      <c r="B35" s="10" t="s">
        <v>578</v>
      </c>
      <c r="C35" s="11">
        <v>37379</v>
      </c>
      <c r="D35" s="12" t="s">
        <v>534</v>
      </c>
      <c r="E35" s="14">
        <v>8.9</v>
      </c>
      <c r="F35" s="30">
        <f t="shared" si="0"/>
        <v>32</v>
      </c>
    </row>
    <row r="36" spans="1:6" ht="18.75" customHeight="1">
      <c r="A36" s="9">
        <v>33</v>
      </c>
      <c r="B36" s="10" t="s">
        <v>594</v>
      </c>
      <c r="C36" s="11">
        <v>37286</v>
      </c>
      <c r="D36" s="12" t="s">
        <v>530</v>
      </c>
      <c r="E36" s="14">
        <v>8.9</v>
      </c>
      <c r="F36" s="30">
        <f aca="true" t="shared" si="1" ref="F36:F67">RANK(E36,$E$4:$E$161)</f>
        <v>32</v>
      </c>
    </row>
    <row r="37" spans="1:6" ht="18.75" customHeight="1">
      <c r="A37" s="9">
        <v>34</v>
      </c>
      <c r="B37" s="10" t="s">
        <v>595</v>
      </c>
      <c r="C37" s="11">
        <v>37402</v>
      </c>
      <c r="D37" s="12" t="s">
        <v>534</v>
      </c>
      <c r="E37" s="15">
        <v>8.9</v>
      </c>
      <c r="F37" s="30">
        <f t="shared" si="1"/>
        <v>32</v>
      </c>
    </row>
    <row r="38" spans="1:6" ht="18.75" customHeight="1">
      <c r="A38" s="9">
        <v>35</v>
      </c>
      <c r="B38" s="10" t="s">
        <v>601</v>
      </c>
      <c r="C38" s="11">
        <v>37543</v>
      </c>
      <c r="D38" s="12" t="s">
        <v>530</v>
      </c>
      <c r="E38" s="9">
        <v>8.9</v>
      </c>
      <c r="F38" s="30">
        <f t="shared" si="1"/>
        <v>32</v>
      </c>
    </row>
    <row r="39" spans="1:6" ht="18.75" customHeight="1">
      <c r="A39" s="9">
        <v>36</v>
      </c>
      <c r="B39" s="10" t="s">
        <v>635</v>
      </c>
      <c r="C39" s="11">
        <v>37483</v>
      </c>
      <c r="D39" s="12" t="s">
        <v>523</v>
      </c>
      <c r="E39" s="19">
        <v>8.9</v>
      </c>
      <c r="F39" s="30">
        <f t="shared" si="1"/>
        <v>32</v>
      </c>
    </row>
    <row r="40" spans="1:6" ht="18.75" customHeight="1">
      <c r="A40" s="9">
        <v>37</v>
      </c>
      <c r="B40" s="10" t="s">
        <v>533</v>
      </c>
      <c r="C40" s="11">
        <v>37264</v>
      </c>
      <c r="D40" s="12" t="s">
        <v>534</v>
      </c>
      <c r="E40" s="14">
        <v>8.8</v>
      </c>
      <c r="F40" s="30">
        <f t="shared" si="1"/>
        <v>37</v>
      </c>
    </row>
    <row r="41" spans="1:6" ht="18.75" customHeight="1">
      <c r="A41" s="9">
        <v>38</v>
      </c>
      <c r="B41" s="10" t="s">
        <v>539</v>
      </c>
      <c r="C41" s="11">
        <v>37345</v>
      </c>
      <c r="D41" s="12" t="s">
        <v>523</v>
      </c>
      <c r="E41" s="13">
        <v>8.8</v>
      </c>
      <c r="F41" s="30">
        <f t="shared" si="1"/>
        <v>37</v>
      </c>
    </row>
    <row r="42" spans="1:6" ht="18.75" customHeight="1">
      <c r="A42" s="9">
        <v>39</v>
      </c>
      <c r="B42" s="10" t="s">
        <v>574</v>
      </c>
      <c r="C42" s="11">
        <v>37296</v>
      </c>
      <c r="D42" s="12" t="s">
        <v>523</v>
      </c>
      <c r="E42" s="13">
        <v>8.8</v>
      </c>
      <c r="F42" s="30">
        <f t="shared" si="1"/>
        <v>37</v>
      </c>
    </row>
    <row r="43" spans="1:6" ht="18.75" customHeight="1">
      <c r="A43" s="9">
        <v>40</v>
      </c>
      <c r="B43" s="10" t="s">
        <v>619</v>
      </c>
      <c r="C43" s="11">
        <v>37584</v>
      </c>
      <c r="D43" s="12" t="s">
        <v>534</v>
      </c>
      <c r="E43" s="9">
        <v>8.8</v>
      </c>
      <c r="F43" s="30">
        <f t="shared" si="1"/>
        <v>37</v>
      </c>
    </row>
    <row r="44" spans="1:6" ht="18.75" customHeight="1">
      <c r="A44" s="9">
        <v>41</v>
      </c>
      <c r="B44" s="10" t="s">
        <v>144</v>
      </c>
      <c r="C44" s="11">
        <v>37282</v>
      </c>
      <c r="D44" s="12" t="s">
        <v>536</v>
      </c>
      <c r="E44" s="9">
        <v>8.8</v>
      </c>
      <c r="F44" s="30">
        <f t="shared" si="1"/>
        <v>37</v>
      </c>
    </row>
    <row r="45" spans="1:6" ht="18.75" customHeight="1">
      <c r="A45" s="9">
        <v>42</v>
      </c>
      <c r="B45" s="10" t="s">
        <v>340</v>
      </c>
      <c r="C45" s="11">
        <v>37313</v>
      </c>
      <c r="D45" s="12" t="s">
        <v>534</v>
      </c>
      <c r="E45" s="9">
        <v>8.8</v>
      </c>
      <c r="F45" s="30">
        <f t="shared" si="1"/>
        <v>37</v>
      </c>
    </row>
    <row r="46" spans="1:6" ht="18.75" customHeight="1">
      <c r="A46" s="9">
        <v>43</v>
      </c>
      <c r="B46" s="10" t="s">
        <v>667</v>
      </c>
      <c r="C46" s="11">
        <v>37581</v>
      </c>
      <c r="D46" s="12" t="s">
        <v>534</v>
      </c>
      <c r="E46" s="9">
        <v>8.7</v>
      </c>
      <c r="F46" s="30">
        <f t="shared" si="1"/>
        <v>43</v>
      </c>
    </row>
    <row r="47" spans="1:6" ht="18.75" customHeight="1">
      <c r="A47" s="9">
        <v>44</v>
      </c>
      <c r="B47" s="10" t="s">
        <v>623</v>
      </c>
      <c r="C47" s="11">
        <v>37388</v>
      </c>
      <c r="D47" s="12" t="s">
        <v>536</v>
      </c>
      <c r="E47" s="9">
        <v>8.7</v>
      </c>
      <c r="F47" s="30">
        <f t="shared" si="1"/>
        <v>43</v>
      </c>
    </row>
    <row r="48" spans="1:6" ht="18.75" customHeight="1">
      <c r="A48" s="9">
        <v>45</v>
      </c>
      <c r="B48" s="10" t="s">
        <v>496</v>
      </c>
      <c r="C48" s="11">
        <v>37431</v>
      </c>
      <c r="D48" s="12" t="s">
        <v>523</v>
      </c>
      <c r="E48" s="17">
        <v>8.7</v>
      </c>
      <c r="F48" s="30">
        <f t="shared" si="1"/>
        <v>43</v>
      </c>
    </row>
    <row r="49" spans="1:6" ht="18.75" customHeight="1">
      <c r="A49" s="9">
        <v>46</v>
      </c>
      <c r="B49" s="10" t="s">
        <v>392</v>
      </c>
      <c r="C49" s="11">
        <v>37501</v>
      </c>
      <c r="D49" s="12" t="s">
        <v>534</v>
      </c>
      <c r="E49" s="14">
        <v>8.6</v>
      </c>
      <c r="F49" s="30">
        <f t="shared" si="1"/>
        <v>46</v>
      </c>
    </row>
    <row r="50" spans="1:6" ht="18.75" customHeight="1">
      <c r="A50" s="9">
        <v>47</v>
      </c>
      <c r="B50" s="10" t="s">
        <v>593</v>
      </c>
      <c r="C50" s="11">
        <v>37483</v>
      </c>
      <c r="D50" s="12" t="s">
        <v>530</v>
      </c>
      <c r="E50" s="14">
        <v>8.6</v>
      </c>
      <c r="F50" s="30">
        <f t="shared" si="1"/>
        <v>46</v>
      </c>
    </row>
    <row r="51" spans="1:6" ht="18.75" customHeight="1">
      <c r="A51" s="9">
        <v>48</v>
      </c>
      <c r="B51" s="10" t="s">
        <v>553</v>
      </c>
      <c r="C51" s="11">
        <v>37543</v>
      </c>
      <c r="D51" s="12" t="s">
        <v>523</v>
      </c>
      <c r="E51" s="13">
        <v>8.5</v>
      </c>
      <c r="F51" s="30">
        <f t="shared" si="1"/>
        <v>48</v>
      </c>
    </row>
    <row r="52" spans="1:6" ht="18.75" customHeight="1">
      <c r="A52" s="9">
        <v>49</v>
      </c>
      <c r="B52" s="10" t="s">
        <v>413</v>
      </c>
      <c r="C52" s="11">
        <v>37480</v>
      </c>
      <c r="D52" s="12" t="s">
        <v>523</v>
      </c>
      <c r="E52" s="13">
        <v>8.5</v>
      </c>
      <c r="F52" s="30">
        <f t="shared" si="1"/>
        <v>48</v>
      </c>
    </row>
    <row r="53" spans="1:6" ht="18.75" customHeight="1">
      <c r="A53" s="9">
        <v>50</v>
      </c>
      <c r="B53" s="10" t="s">
        <v>600</v>
      </c>
      <c r="C53" s="11">
        <v>37481</v>
      </c>
      <c r="D53" s="12" t="s">
        <v>523</v>
      </c>
      <c r="E53" s="17">
        <v>8.4</v>
      </c>
      <c r="F53" s="30">
        <f t="shared" si="1"/>
        <v>50</v>
      </c>
    </row>
    <row r="54" spans="1:6" ht="18.75" customHeight="1">
      <c r="A54" s="9">
        <v>51</v>
      </c>
      <c r="B54" s="10" t="s">
        <v>615</v>
      </c>
      <c r="C54" s="11">
        <v>37283</v>
      </c>
      <c r="D54" s="12" t="s">
        <v>534</v>
      </c>
      <c r="E54" s="9">
        <v>8.4</v>
      </c>
      <c r="F54" s="30">
        <f t="shared" si="1"/>
        <v>50</v>
      </c>
    </row>
    <row r="55" spans="1:6" ht="18.75" customHeight="1">
      <c r="A55" s="9">
        <v>52</v>
      </c>
      <c r="B55" s="10" t="s">
        <v>648</v>
      </c>
      <c r="C55" s="11">
        <v>37486</v>
      </c>
      <c r="D55" s="12" t="s">
        <v>534</v>
      </c>
      <c r="E55" s="9">
        <v>8.4</v>
      </c>
      <c r="F55" s="30">
        <f t="shared" si="1"/>
        <v>50</v>
      </c>
    </row>
    <row r="56" spans="1:6" ht="18.75" customHeight="1">
      <c r="A56" s="9">
        <v>53</v>
      </c>
      <c r="B56" s="10" t="s">
        <v>538</v>
      </c>
      <c r="C56" s="11">
        <v>37295</v>
      </c>
      <c r="D56" s="12" t="s">
        <v>534</v>
      </c>
      <c r="E56" s="14">
        <v>8.3</v>
      </c>
      <c r="F56" s="30">
        <f t="shared" si="1"/>
        <v>53</v>
      </c>
    </row>
    <row r="57" spans="1:6" ht="18.75" customHeight="1">
      <c r="A57" s="9">
        <v>54</v>
      </c>
      <c r="B57" s="10" t="s">
        <v>567</v>
      </c>
      <c r="C57" s="11">
        <v>37505</v>
      </c>
      <c r="D57" s="12" t="s">
        <v>534</v>
      </c>
      <c r="E57" s="14">
        <v>8.3</v>
      </c>
      <c r="F57" s="30">
        <f t="shared" si="1"/>
        <v>53</v>
      </c>
    </row>
    <row r="58" spans="1:6" ht="18.75" customHeight="1">
      <c r="A58" s="9">
        <v>55</v>
      </c>
      <c r="B58" s="10" t="s">
        <v>571</v>
      </c>
      <c r="C58" s="11">
        <v>37421</v>
      </c>
      <c r="D58" s="12" t="s">
        <v>523</v>
      </c>
      <c r="E58" s="16">
        <v>8.3</v>
      </c>
      <c r="F58" s="30">
        <f t="shared" si="1"/>
        <v>53</v>
      </c>
    </row>
    <row r="59" spans="1:6" ht="18.75" customHeight="1">
      <c r="A59" s="9">
        <v>56</v>
      </c>
      <c r="B59" s="10" t="s">
        <v>637</v>
      </c>
      <c r="C59" s="11">
        <v>37318</v>
      </c>
      <c r="D59" s="12" t="s">
        <v>530</v>
      </c>
      <c r="E59" s="9">
        <v>8.3</v>
      </c>
      <c r="F59" s="30">
        <f t="shared" si="1"/>
        <v>53</v>
      </c>
    </row>
    <row r="60" spans="1:6" ht="18.75" customHeight="1">
      <c r="A60" s="9">
        <v>57</v>
      </c>
      <c r="B60" s="10" t="s">
        <v>659</v>
      </c>
      <c r="C60" s="11">
        <v>37383</v>
      </c>
      <c r="D60" s="12" t="s">
        <v>523</v>
      </c>
      <c r="E60" s="19">
        <v>8.3</v>
      </c>
      <c r="F60" s="30">
        <f t="shared" si="1"/>
        <v>53</v>
      </c>
    </row>
    <row r="61" spans="1:6" ht="18.75" customHeight="1">
      <c r="A61" s="9">
        <v>58</v>
      </c>
      <c r="B61" s="10" t="s">
        <v>542</v>
      </c>
      <c r="C61" s="11">
        <v>37329</v>
      </c>
      <c r="D61" s="12" t="s">
        <v>534</v>
      </c>
      <c r="E61" s="14">
        <v>8.2</v>
      </c>
      <c r="F61" s="30">
        <f t="shared" si="1"/>
        <v>58</v>
      </c>
    </row>
    <row r="62" spans="1:6" ht="18.75" customHeight="1">
      <c r="A62" s="9">
        <v>59</v>
      </c>
      <c r="B62" s="10" t="s">
        <v>543</v>
      </c>
      <c r="C62" s="11">
        <v>37424</v>
      </c>
      <c r="D62" s="12" t="s">
        <v>523</v>
      </c>
      <c r="E62" s="13">
        <v>8.2</v>
      </c>
      <c r="F62" s="30">
        <f t="shared" si="1"/>
        <v>58</v>
      </c>
    </row>
    <row r="63" spans="1:6" ht="18.75" customHeight="1">
      <c r="A63" s="9">
        <v>60</v>
      </c>
      <c r="B63" s="10" t="s">
        <v>550</v>
      </c>
      <c r="C63" s="11">
        <v>37447</v>
      </c>
      <c r="D63" s="12" t="s">
        <v>523</v>
      </c>
      <c r="E63" s="16">
        <v>8.2</v>
      </c>
      <c r="F63" s="30">
        <f t="shared" si="1"/>
        <v>58</v>
      </c>
    </row>
    <row r="64" spans="1:6" ht="18.75" customHeight="1">
      <c r="A64" s="9">
        <v>61</v>
      </c>
      <c r="B64" s="10" t="s">
        <v>575</v>
      </c>
      <c r="C64" s="11">
        <v>37258</v>
      </c>
      <c r="D64" s="12" t="s">
        <v>536</v>
      </c>
      <c r="E64" s="14">
        <v>8.2</v>
      </c>
      <c r="F64" s="30">
        <f t="shared" si="1"/>
        <v>58</v>
      </c>
    </row>
    <row r="65" spans="1:6" ht="18.75" customHeight="1">
      <c r="A65" s="9">
        <v>62</v>
      </c>
      <c r="B65" s="10" t="s">
        <v>602</v>
      </c>
      <c r="C65" s="11">
        <v>37282</v>
      </c>
      <c r="D65" s="12" t="s">
        <v>534</v>
      </c>
      <c r="E65" s="9">
        <v>8.2</v>
      </c>
      <c r="F65" s="30">
        <f t="shared" si="1"/>
        <v>58</v>
      </c>
    </row>
    <row r="66" spans="1:6" ht="18.75" customHeight="1">
      <c r="A66" s="9">
        <v>63</v>
      </c>
      <c r="B66" s="10" t="s">
        <v>660</v>
      </c>
      <c r="C66" s="11">
        <v>37419</v>
      </c>
      <c r="D66" s="12" t="s">
        <v>534</v>
      </c>
      <c r="E66" s="18">
        <v>8.2</v>
      </c>
      <c r="F66" s="30">
        <f t="shared" si="1"/>
        <v>58</v>
      </c>
    </row>
    <row r="67" spans="1:6" ht="18.75" customHeight="1">
      <c r="A67" s="9">
        <v>64</v>
      </c>
      <c r="B67" s="10" t="s">
        <v>661</v>
      </c>
      <c r="C67" s="11">
        <v>37539</v>
      </c>
      <c r="D67" s="12" t="s">
        <v>536</v>
      </c>
      <c r="E67" s="20">
        <v>8.2</v>
      </c>
      <c r="F67" s="30">
        <f t="shared" si="1"/>
        <v>58</v>
      </c>
    </row>
    <row r="68" spans="1:6" ht="18.75" customHeight="1">
      <c r="A68" s="9">
        <v>65</v>
      </c>
      <c r="B68" s="10" t="s">
        <v>529</v>
      </c>
      <c r="C68" s="11">
        <v>37555</v>
      </c>
      <c r="D68" s="12" t="s">
        <v>530</v>
      </c>
      <c r="E68" s="14">
        <v>8.1</v>
      </c>
      <c r="F68" s="30">
        <f aca="true" t="shared" si="2" ref="F68:F99">RANK(E68,$E$4:$E$161)</f>
        <v>65</v>
      </c>
    </row>
    <row r="69" spans="1:6" ht="18.75" customHeight="1">
      <c r="A69" s="9">
        <v>66</v>
      </c>
      <c r="B69" s="10" t="s">
        <v>544</v>
      </c>
      <c r="C69" s="11">
        <v>37336</v>
      </c>
      <c r="D69" s="12" t="s">
        <v>523</v>
      </c>
      <c r="E69" s="13">
        <v>8.1</v>
      </c>
      <c r="F69" s="30">
        <f t="shared" si="2"/>
        <v>65</v>
      </c>
    </row>
    <row r="70" spans="1:6" ht="18.75" customHeight="1">
      <c r="A70" s="9">
        <v>67</v>
      </c>
      <c r="B70" s="10" t="s">
        <v>563</v>
      </c>
      <c r="C70" s="11">
        <v>37302</v>
      </c>
      <c r="D70" s="12" t="s">
        <v>530</v>
      </c>
      <c r="E70" s="14">
        <v>8.1</v>
      </c>
      <c r="F70" s="30">
        <f t="shared" si="2"/>
        <v>65</v>
      </c>
    </row>
    <row r="71" spans="1:6" ht="18.75" customHeight="1">
      <c r="A71" s="9">
        <v>68</v>
      </c>
      <c r="B71" s="10" t="s">
        <v>576</v>
      </c>
      <c r="C71" s="11">
        <v>37375</v>
      </c>
      <c r="D71" s="12" t="s">
        <v>523</v>
      </c>
      <c r="E71" s="13">
        <v>8.1</v>
      </c>
      <c r="F71" s="30">
        <f t="shared" si="2"/>
        <v>65</v>
      </c>
    </row>
    <row r="72" spans="1:6" ht="18.75" customHeight="1">
      <c r="A72" s="9">
        <v>69</v>
      </c>
      <c r="B72" s="10" t="s">
        <v>605</v>
      </c>
      <c r="C72" s="11">
        <v>37371</v>
      </c>
      <c r="D72" s="12" t="s">
        <v>523</v>
      </c>
      <c r="E72" s="17">
        <v>8.1</v>
      </c>
      <c r="F72" s="30">
        <f t="shared" si="2"/>
        <v>65</v>
      </c>
    </row>
    <row r="73" spans="1:6" ht="18.75" customHeight="1">
      <c r="A73" s="9">
        <v>70</v>
      </c>
      <c r="B73" s="10" t="s">
        <v>641</v>
      </c>
      <c r="C73" s="11">
        <v>37312</v>
      </c>
      <c r="D73" s="12" t="s">
        <v>534</v>
      </c>
      <c r="E73" s="9">
        <v>8.1</v>
      </c>
      <c r="F73" s="30">
        <f t="shared" si="2"/>
        <v>65</v>
      </c>
    </row>
    <row r="74" spans="1:6" ht="18.75" customHeight="1">
      <c r="A74" s="9">
        <v>71</v>
      </c>
      <c r="B74" s="10" t="s">
        <v>568</v>
      </c>
      <c r="C74" s="11">
        <v>37262</v>
      </c>
      <c r="D74" s="12" t="s">
        <v>534</v>
      </c>
      <c r="E74" s="14">
        <v>8</v>
      </c>
      <c r="F74" s="30">
        <f t="shared" si="2"/>
        <v>71</v>
      </c>
    </row>
    <row r="75" spans="1:6" ht="18.75" customHeight="1">
      <c r="A75" s="9">
        <v>72</v>
      </c>
      <c r="B75" s="10" t="s">
        <v>589</v>
      </c>
      <c r="C75" s="11">
        <v>37603</v>
      </c>
      <c r="D75" s="12" t="s">
        <v>530</v>
      </c>
      <c r="E75" s="14">
        <v>8</v>
      </c>
      <c r="F75" s="30">
        <f t="shared" si="2"/>
        <v>71</v>
      </c>
    </row>
    <row r="76" spans="1:6" ht="18.75" customHeight="1">
      <c r="A76" s="9">
        <v>73</v>
      </c>
      <c r="B76" s="10" t="s">
        <v>591</v>
      </c>
      <c r="C76" s="11">
        <v>37583</v>
      </c>
      <c r="D76" s="12" t="s">
        <v>530</v>
      </c>
      <c r="E76" s="14">
        <v>8</v>
      </c>
      <c r="F76" s="30">
        <f t="shared" si="2"/>
        <v>71</v>
      </c>
    </row>
    <row r="77" spans="1:6" ht="18.75" customHeight="1">
      <c r="A77" s="9">
        <v>74</v>
      </c>
      <c r="B77" s="10" t="s">
        <v>610</v>
      </c>
      <c r="C77" s="11">
        <v>37543</v>
      </c>
      <c r="D77" s="12" t="s">
        <v>534</v>
      </c>
      <c r="E77" s="9">
        <v>8</v>
      </c>
      <c r="F77" s="30">
        <f t="shared" si="2"/>
        <v>71</v>
      </c>
    </row>
    <row r="78" spans="1:6" ht="18.75" customHeight="1">
      <c r="A78" s="9">
        <v>75</v>
      </c>
      <c r="B78" s="10" t="s">
        <v>614</v>
      </c>
      <c r="C78" s="11">
        <v>37490</v>
      </c>
      <c r="D78" s="12" t="s">
        <v>523</v>
      </c>
      <c r="E78" s="17">
        <v>8</v>
      </c>
      <c r="F78" s="30">
        <f t="shared" si="2"/>
        <v>71</v>
      </c>
    </row>
    <row r="79" spans="1:6" ht="18.75" customHeight="1">
      <c r="A79" s="9">
        <v>76</v>
      </c>
      <c r="B79" s="10" t="s">
        <v>628</v>
      </c>
      <c r="C79" s="11">
        <v>37551</v>
      </c>
      <c r="D79" s="12" t="s">
        <v>534</v>
      </c>
      <c r="E79" s="9">
        <v>8</v>
      </c>
      <c r="F79" s="30">
        <f t="shared" si="2"/>
        <v>71</v>
      </c>
    </row>
    <row r="80" spans="1:6" ht="18.75" customHeight="1">
      <c r="A80" s="9">
        <v>77</v>
      </c>
      <c r="B80" s="10" t="s">
        <v>653</v>
      </c>
      <c r="C80" s="11">
        <v>37400</v>
      </c>
      <c r="D80" s="12" t="s">
        <v>536</v>
      </c>
      <c r="E80" s="9">
        <v>8</v>
      </c>
      <c r="F80" s="30">
        <f t="shared" si="2"/>
        <v>71</v>
      </c>
    </row>
    <row r="81" spans="1:6" ht="18.75" customHeight="1">
      <c r="A81" s="9">
        <v>78</v>
      </c>
      <c r="B81" s="10" t="s">
        <v>655</v>
      </c>
      <c r="C81" s="11">
        <v>37402</v>
      </c>
      <c r="D81" s="12" t="s">
        <v>530</v>
      </c>
      <c r="E81" s="9">
        <v>8</v>
      </c>
      <c r="F81" s="30">
        <f t="shared" si="2"/>
        <v>71</v>
      </c>
    </row>
    <row r="82" spans="1:6" ht="18.75" customHeight="1">
      <c r="A82" s="9">
        <v>79</v>
      </c>
      <c r="B82" s="10" t="s">
        <v>557</v>
      </c>
      <c r="C82" s="11">
        <v>37514</v>
      </c>
      <c r="D82" s="12" t="s">
        <v>523</v>
      </c>
      <c r="E82" s="13">
        <v>7.9</v>
      </c>
      <c r="F82" s="30">
        <f t="shared" si="2"/>
        <v>79</v>
      </c>
    </row>
    <row r="83" spans="1:6" ht="18.75" customHeight="1">
      <c r="A83" s="9">
        <v>80</v>
      </c>
      <c r="B83" s="10" t="s">
        <v>283</v>
      </c>
      <c r="C83" s="11">
        <v>37531</v>
      </c>
      <c r="D83" s="12" t="s">
        <v>536</v>
      </c>
      <c r="E83" s="9">
        <v>7.9</v>
      </c>
      <c r="F83" s="30">
        <f t="shared" si="2"/>
        <v>79</v>
      </c>
    </row>
    <row r="84" spans="1:6" ht="18.75" customHeight="1">
      <c r="A84" s="9">
        <v>81</v>
      </c>
      <c r="B84" s="10" t="s">
        <v>522</v>
      </c>
      <c r="C84" s="11">
        <v>37583</v>
      </c>
      <c r="D84" s="12" t="s">
        <v>523</v>
      </c>
      <c r="E84" s="13">
        <v>7.8</v>
      </c>
      <c r="F84" s="30">
        <f t="shared" si="2"/>
        <v>81</v>
      </c>
    </row>
    <row r="85" spans="1:6" ht="18.75" customHeight="1">
      <c r="A85" s="9">
        <v>82</v>
      </c>
      <c r="B85" s="10" t="s">
        <v>532</v>
      </c>
      <c r="C85" s="11">
        <v>37264</v>
      </c>
      <c r="D85" s="12" t="s">
        <v>530</v>
      </c>
      <c r="E85" s="14">
        <v>7.8</v>
      </c>
      <c r="F85" s="30">
        <f t="shared" si="2"/>
        <v>81</v>
      </c>
    </row>
    <row r="86" spans="1:6" ht="18.75" customHeight="1">
      <c r="A86" s="9">
        <v>83</v>
      </c>
      <c r="B86" s="10" t="s">
        <v>558</v>
      </c>
      <c r="C86" s="11">
        <v>37503</v>
      </c>
      <c r="D86" s="12" t="s">
        <v>523</v>
      </c>
      <c r="E86" s="13">
        <v>7.8</v>
      </c>
      <c r="F86" s="30">
        <f t="shared" si="2"/>
        <v>81</v>
      </c>
    </row>
    <row r="87" spans="1:6" ht="18.75" customHeight="1">
      <c r="A87" s="9">
        <v>84</v>
      </c>
      <c r="B87" s="10" t="s">
        <v>581</v>
      </c>
      <c r="C87" s="11">
        <v>37360</v>
      </c>
      <c r="D87" s="12" t="s">
        <v>536</v>
      </c>
      <c r="E87" s="14">
        <v>7.8</v>
      </c>
      <c r="F87" s="30">
        <f t="shared" si="2"/>
        <v>81</v>
      </c>
    </row>
    <row r="88" spans="1:6" ht="18.75" customHeight="1">
      <c r="A88" s="9">
        <v>85</v>
      </c>
      <c r="B88" s="10" t="s">
        <v>585</v>
      </c>
      <c r="C88" s="11">
        <v>37304</v>
      </c>
      <c r="D88" s="12" t="s">
        <v>530</v>
      </c>
      <c r="E88" s="14">
        <v>7.8</v>
      </c>
      <c r="F88" s="30">
        <f t="shared" si="2"/>
        <v>81</v>
      </c>
    </row>
    <row r="89" spans="1:6" ht="18.75" customHeight="1">
      <c r="A89" s="9">
        <v>86</v>
      </c>
      <c r="B89" s="10" t="s">
        <v>617</v>
      </c>
      <c r="C89" s="11">
        <v>37584</v>
      </c>
      <c r="D89" s="12" t="s">
        <v>536</v>
      </c>
      <c r="E89" s="18">
        <v>7.8</v>
      </c>
      <c r="F89" s="30">
        <f t="shared" si="2"/>
        <v>81</v>
      </c>
    </row>
    <row r="90" spans="1:6" ht="18.75" customHeight="1">
      <c r="A90" s="9">
        <v>87</v>
      </c>
      <c r="B90" s="10" t="s">
        <v>618</v>
      </c>
      <c r="C90" s="11">
        <v>37407</v>
      </c>
      <c r="D90" s="12" t="s">
        <v>536</v>
      </c>
      <c r="E90" s="9">
        <v>7.8</v>
      </c>
      <c r="F90" s="30">
        <f t="shared" si="2"/>
        <v>81</v>
      </c>
    </row>
    <row r="91" spans="1:6" ht="18.75" customHeight="1">
      <c r="A91" s="9">
        <v>88</v>
      </c>
      <c r="B91" s="10" t="s">
        <v>629</v>
      </c>
      <c r="C91" s="11">
        <v>37499</v>
      </c>
      <c r="D91" s="12" t="s">
        <v>534</v>
      </c>
      <c r="E91" s="9">
        <v>7.8</v>
      </c>
      <c r="F91" s="30">
        <f t="shared" si="2"/>
        <v>81</v>
      </c>
    </row>
    <row r="92" spans="1:6" ht="18.75" customHeight="1">
      <c r="A92" s="9">
        <v>89</v>
      </c>
      <c r="B92" s="10" t="s">
        <v>634</v>
      </c>
      <c r="C92" s="11">
        <v>37369</v>
      </c>
      <c r="D92" s="12" t="s">
        <v>534</v>
      </c>
      <c r="E92" s="9">
        <v>7.8</v>
      </c>
      <c r="F92" s="30">
        <f t="shared" si="2"/>
        <v>81</v>
      </c>
    </row>
    <row r="93" spans="1:6" ht="18.75" customHeight="1">
      <c r="A93" s="9">
        <v>90</v>
      </c>
      <c r="B93" s="10" t="s">
        <v>643</v>
      </c>
      <c r="C93" s="11">
        <v>37533</v>
      </c>
      <c r="D93" s="12" t="s">
        <v>523</v>
      </c>
      <c r="E93" s="17">
        <v>7.8</v>
      </c>
      <c r="F93" s="30">
        <f t="shared" si="2"/>
        <v>81</v>
      </c>
    </row>
    <row r="94" spans="1:6" ht="18.75" customHeight="1">
      <c r="A94" s="9">
        <v>91</v>
      </c>
      <c r="B94" s="10" t="s">
        <v>649</v>
      </c>
      <c r="C94" s="11">
        <v>37402</v>
      </c>
      <c r="D94" s="12" t="s">
        <v>534</v>
      </c>
      <c r="E94" s="9">
        <v>7.8</v>
      </c>
      <c r="F94" s="30">
        <f t="shared" si="2"/>
        <v>81</v>
      </c>
    </row>
    <row r="95" spans="1:6" ht="18.75" customHeight="1">
      <c r="A95" s="9">
        <v>92</v>
      </c>
      <c r="B95" s="10" t="s">
        <v>526</v>
      </c>
      <c r="C95" s="11">
        <v>37340</v>
      </c>
      <c r="D95" s="12" t="s">
        <v>523</v>
      </c>
      <c r="E95" s="13">
        <v>7.7</v>
      </c>
      <c r="F95" s="30">
        <f t="shared" si="2"/>
        <v>92</v>
      </c>
    </row>
    <row r="96" spans="1:6" ht="18.75" customHeight="1">
      <c r="A96" s="9">
        <v>93</v>
      </c>
      <c r="B96" s="10" t="s">
        <v>537</v>
      </c>
      <c r="C96" s="11">
        <v>37334</v>
      </c>
      <c r="D96" s="12" t="s">
        <v>534</v>
      </c>
      <c r="E96" s="14">
        <v>7.7</v>
      </c>
      <c r="F96" s="30">
        <f t="shared" si="2"/>
        <v>92</v>
      </c>
    </row>
    <row r="97" spans="1:6" ht="18.75" customHeight="1">
      <c r="A97" s="9">
        <v>94</v>
      </c>
      <c r="B97" s="10" t="s">
        <v>586</v>
      </c>
      <c r="C97" s="11">
        <v>37606</v>
      </c>
      <c r="D97" s="12" t="s">
        <v>534</v>
      </c>
      <c r="E97" s="14">
        <v>7.7</v>
      </c>
      <c r="F97" s="30">
        <f t="shared" si="2"/>
        <v>92</v>
      </c>
    </row>
    <row r="98" spans="1:6" ht="18.75" customHeight="1">
      <c r="A98" s="9">
        <v>95</v>
      </c>
      <c r="B98" s="10" t="s">
        <v>531</v>
      </c>
      <c r="C98" s="11">
        <v>37545</v>
      </c>
      <c r="D98" s="12" t="s">
        <v>530</v>
      </c>
      <c r="E98" s="14">
        <v>7.6</v>
      </c>
      <c r="F98" s="30">
        <f t="shared" si="2"/>
        <v>95</v>
      </c>
    </row>
    <row r="99" spans="1:6" ht="18.75" customHeight="1">
      <c r="A99" s="9">
        <v>96</v>
      </c>
      <c r="B99" s="10" t="s">
        <v>540</v>
      </c>
      <c r="C99" s="11">
        <v>37396</v>
      </c>
      <c r="D99" s="12" t="s">
        <v>534</v>
      </c>
      <c r="E99" s="14">
        <v>7.6</v>
      </c>
      <c r="F99" s="30">
        <f t="shared" si="2"/>
        <v>95</v>
      </c>
    </row>
    <row r="100" spans="1:6" ht="18.75" customHeight="1">
      <c r="A100" s="9">
        <v>97</v>
      </c>
      <c r="B100" s="10" t="s">
        <v>636</v>
      </c>
      <c r="C100" s="11">
        <v>37286</v>
      </c>
      <c r="D100" s="12" t="s">
        <v>534</v>
      </c>
      <c r="E100" s="18">
        <v>7.6</v>
      </c>
      <c r="F100" s="30">
        <f aca="true" t="shared" si="3" ref="F100:F131">RANK(E100,$E$4:$E$161)</f>
        <v>95</v>
      </c>
    </row>
    <row r="101" spans="1:6" ht="18.75" customHeight="1">
      <c r="A101" s="9">
        <v>98</v>
      </c>
      <c r="B101" s="10" t="s">
        <v>657</v>
      </c>
      <c r="C101" s="11">
        <v>37568</v>
      </c>
      <c r="D101" s="12" t="s">
        <v>536</v>
      </c>
      <c r="E101" s="9">
        <v>7.6</v>
      </c>
      <c r="F101" s="30">
        <f t="shared" si="3"/>
        <v>95</v>
      </c>
    </row>
    <row r="102" spans="1:6" ht="18.75" customHeight="1">
      <c r="A102" s="9">
        <v>99</v>
      </c>
      <c r="B102" s="10" t="s">
        <v>548</v>
      </c>
      <c r="C102" s="11">
        <v>37569</v>
      </c>
      <c r="D102" s="12" t="s">
        <v>530</v>
      </c>
      <c r="E102" s="14">
        <v>7.5</v>
      </c>
      <c r="F102" s="30">
        <f t="shared" si="3"/>
        <v>99</v>
      </c>
    </row>
    <row r="103" spans="1:6" ht="18.75" customHeight="1">
      <c r="A103" s="9">
        <v>100</v>
      </c>
      <c r="B103" s="10" t="s">
        <v>559</v>
      </c>
      <c r="C103" s="11">
        <v>37488</v>
      </c>
      <c r="D103" s="12" t="s">
        <v>534</v>
      </c>
      <c r="E103" s="14">
        <v>7.5</v>
      </c>
      <c r="F103" s="30">
        <f t="shared" si="3"/>
        <v>99</v>
      </c>
    </row>
    <row r="104" spans="1:6" ht="18.75" customHeight="1">
      <c r="A104" s="9">
        <v>101</v>
      </c>
      <c r="B104" s="10" t="s">
        <v>244</v>
      </c>
      <c r="C104" s="11">
        <v>37370</v>
      </c>
      <c r="D104" s="12" t="s">
        <v>523</v>
      </c>
      <c r="E104" s="13">
        <v>7.5</v>
      </c>
      <c r="F104" s="30">
        <f t="shared" si="3"/>
        <v>99</v>
      </c>
    </row>
    <row r="105" spans="1:6" ht="18.75" customHeight="1">
      <c r="A105" s="9">
        <v>102</v>
      </c>
      <c r="B105" s="10" t="s">
        <v>573</v>
      </c>
      <c r="C105" s="11">
        <v>37410</v>
      </c>
      <c r="D105" s="12" t="s">
        <v>534</v>
      </c>
      <c r="E105" s="15">
        <v>7.5</v>
      </c>
      <c r="F105" s="30">
        <f t="shared" si="3"/>
        <v>99</v>
      </c>
    </row>
    <row r="106" spans="1:6" ht="18.75" customHeight="1">
      <c r="A106" s="9">
        <v>103</v>
      </c>
      <c r="B106" s="10" t="s">
        <v>580</v>
      </c>
      <c r="C106" s="11">
        <v>37331</v>
      </c>
      <c r="D106" s="12" t="s">
        <v>534</v>
      </c>
      <c r="E106" s="14">
        <v>7.5</v>
      </c>
      <c r="F106" s="30">
        <f t="shared" si="3"/>
        <v>99</v>
      </c>
    </row>
    <row r="107" spans="1:6" ht="18.75" customHeight="1">
      <c r="A107" s="9">
        <v>104</v>
      </c>
      <c r="B107" s="10" t="s">
        <v>596</v>
      </c>
      <c r="C107" s="11">
        <v>37443</v>
      </c>
      <c r="D107" s="12" t="s">
        <v>534</v>
      </c>
      <c r="E107" s="15">
        <v>7.5</v>
      </c>
      <c r="F107" s="30">
        <f t="shared" si="3"/>
        <v>99</v>
      </c>
    </row>
    <row r="108" spans="1:6" ht="18.75" customHeight="1">
      <c r="A108" s="9">
        <v>105</v>
      </c>
      <c r="B108" s="10" t="s">
        <v>498</v>
      </c>
      <c r="C108" s="11">
        <v>37431</v>
      </c>
      <c r="D108" s="12" t="s">
        <v>534</v>
      </c>
      <c r="E108" s="9">
        <v>7.5</v>
      </c>
      <c r="F108" s="30">
        <f t="shared" si="3"/>
        <v>99</v>
      </c>
    </row>
    <row r="109" spans="1:6" ht="18.75" customHeight="1">
      <c r="A109" s="9">
        <v>106</v>
      </c>
      <c r="B109" s="10" t="s">
        <v>583</v>
      </c>
      <c r="C109" s="11">
        <v>37338</v>
      </c>
      <c r="D109" s="12" t="s">
        <v>536</v>
      </c>
      <c r="E109" s="14">
        <v>7.4</v>
      </c>
      <c r="F109" s="30">
        <f t="shared" si="3"/>
        <v>106</v>
      </c>
    </row>
    <row r="110" spans="1:6" ht="18.75" customHeight="1">
      <c r="A110" s="9">
        <v>107</v>
      </c>
      <c r="B110" s="10" t="s">
        <v>621</v>
      </c>
      <c r="C110" s="11">
        <v>37515</v>
      </c>
      <c r="D110" s="12" t="s">
        <v>530</v>
      </c>
      <c r="E110" s="9">
        <v>7.4</v>
      </c>
      <c r="F110" s="30">
        <f t="shared" si="3"/>
        <v>106</v>
      </c>
    </row>
    <row r="111" spans="1:6" ht="18.75" customHeight="1">
      <c r="A111" s="9">
        <v>108</v>
      </c>
      <c r="B111" s="10" t="s">
        <v>625</v>
      </c>
      <c r="C111" s="11">
        <v>37293</v>
      </c>
      <c r="D111" s="12" t="s">
        <v>530</v>
      </c>
      <c r="E111" s="9">
        <v>7.4</v>
      </c>
      <c r="F111" s="30">
        <f t="shared" si="3"/>
        <v>106</v>
      </c>
    </row>
    <row r="112" spans="1:6" ht="18.75" customHeight="1">
      <c r="A112" s="9">
        <v>109</v>
      </c>
      <c r="B112" s="10" t="s">
        <v>656</v>
      </c>
      <c r="C112" s="11">
        <v>37524</v>
      </c>
      <c r="D112" s="12" t="s">
        <v>536</v>
      </c>
      <c r="E112" s="9">
        <v>7.4</v>
      </c>
      <c r="F112" s="30">
        <f t="shared" si="3"/>
        <v>106</v>
      </c>
    </row>
    <row r="113" spans="1:6" ht="18.75" customHeight="1">
      <c r="A113" s="9">
        <v>110</v>
      </c>
      <c r="B113" s="10" t="s">
        <v>579</v>
      </c>
      <c r="C113" s="11">
        <v>37292</v>
      </c>
      <c r="D113" s="12" t="s">
        <v>530</v>
      </c>
      <c r="E113" s="14">
        <v>7.3</v>
      </c>
      <c r="F113" s="30">
        <f t="shared" si="3"/>
        <v>110</v>
      </c>
    </row>
    <row r="114" spans="1:6" ht="18.75" customHeight="1">
      <c r="A114" s="9">
        <v>111</v>
      </c>
      <c r="B114" s="10" t="s">
        <v>91</v>
      </c>
      <c r="C114" s="11">
        <v>37314</v>
      </c>
      <c r="D114" s="12" t="s">
        <v>530</v>
      </c>
      <c r="E114" s="14">
        <v>7.3</v>
      </c>
      <c r="F114" s="30">
        <f t="shared" si="3"/>
        <v>110</v>
      </c>
    </row>
    <row r="115" spans="1:6" ht="18.75" customHeight="1">
      <c r="A115" s="9">
        <v>112</v>
      </c>
      <c r="B115" s="10" t="s">
        <v>135</v>
      </c>
      <c r="C115" s="11">
        <v>37535</v>
      </c>
      <c r="D115" s="12" t="s">
        <v>530</v>
      </c>
      <c r="E115" s="9">
        <v>7.3</v>
      </c>
      <c r="F115" s="30">
        <f t="shared" si="3"/>
        <v>110</v>
      </c>
    </row>
    <row r="116" spans="1:6" ht="18.75" customHeight="1">
      <c r="A116" s="9">
        <v>113</v>
      </c>
      <c r="B116" s="10" t="s">
        <v>624</v>
      </c>
      <c r="C116" s="11">
        <v>37274</v>
      </c>
      <c r="D116" s="12" t="s">
        <v>536</v>
      </c>
      <c r="E116" s="9">
        <v>7.3</v>
      </c>
      <c r="F116" s="30">
        <f t="shared" si="3"/>
        <v>110</v>
      </c>
    </row>
    <row r="117" spans="1:6" ht="18.75" customHeight="1">
      <c r="A117" s="9">
        <v>114</v>
      </c>
      <c r="B117" s="10" t="s">
        <v>646</v>
      </c>
      <c r="C117" s="11">
        <v>37323</v>
      </c>
      <c r="D117" s="12" t="s">
        <v>534</v>
      </c>
      <c r="E117" s="9">
        <v>7.3</v>
      </c>
      <c r="F117" s="30">
        <f t="shared" si="3"/>
        <v>110</v>
      </c>
    </row>
    <row r="118" spans="1:6" ht="18.75" customHeight="1">
      <c r="A118" s="9">
        <v>115</v>
      </c>
      <c r="B118" s="10" t="s">
        <v>554</v>
      </c>
      <c r="C118" s="11">
        <v>37583</v>
      </c>
      <c r="D118" s="12" t="s">
        <v>530</v>
      </c>
      <c r="E118" s="14">
        <v>7.2</v>
      </c>
      <c r="F118" s="30">
        <f t="shared" si="3"/>
        <v>115</v>
      </c>
    </row>
    <row r="119" spans="1:6" ht="18.75" customHeight="1">
      <c r="A119" s="9">
        <v>116</v>
      </c>
      <c r="B119" s="10" t="s">
        <v>564</v>
      </c>
      <c r="C119" s="11">
        <v>37356</v>
      </c>
      <c r="D119" s="12" t="s">
        <v>530</v>
      </c>
      <c r="E119" s="14">
        <v>7.2</v>
      </c>
      <c r="F119" s="30">
        <f t="shared" si="3"/>
        <v>115</v>
      </c>
    </row>
    <row r="120" spans="1:6" ht="18.75" customHeight="1">
      <c r="A120" s="9">
        <v>117</v>
      </c>
      <c r="B120" s="10" t="s">
        <v>566</v>
      </c>
      <c r="C120" s="11">
        <v>37550</v>
      </c>
      <c r="D120" s="12" t="s">
        <v>534</v>
      </c>
      <c r="E120" s="14">
        <v>7.2</v>
      </c>
      <c r="F120" s="30">
        <f t="shared" si="3"/>
        <v>115</v>
      </c>
    </row>
    <row r="121" spans="1:6" ht="18.75" customHeight="1">
      <c r="A121" s="9">
        <v>118</v>
      </c>
      <c r="B121" s="10" t="s">
        <v>642</v>
      </c>
      <c r="C121" s="11">
        <v>37497</v>
      </c>
      <c r="D121" s="12" t="s">
        <v>536</v>
      </c>
      <c r="E121" s="9">
        <v>7.2</v>
      </c>
      <c r="F121" s="30">
        <f t="shared" si="3"/>
        <v>115</v>
      </c>
    </row>
    <row r="122" spans="1:6" ht="18.75" customHeight="1">
      <c r="A122" s="9">
        <v>119</v>
      </c>
      <c r="B122" s="10" t="s">
        <v>359</v>
      </c>
      <c r="C122" s="11">
        <v>37341</v>
      </c>
      <c r="D122" s="12" t="s">
        <v>523</v>
      </c>
      <c r="E122" s="19">
        <v>7.2</v>
      </c>
      <c r="F122" s="30">
        <f t="shared" si="3"/>
        <v>115</v>
      </c>
    </row>
    <row r="123" spans="1:6" ht="18.75" customHeight="1">
      <c r="A123" s="9">
        <v>120</v>
      </c>
      <c r="B123" s="10" t="s">
        <v>587</v>
      </c>
      <c r="C123" s="11">
        <v>37433</v>
      </c>
      <c r="D123" s="12" t="s">
        <v>530</v>
      </c>
      <c r="E123" s="14">
        <v>7.1</v>
      </c>
      <c r="F123" s="30">
        <f t="shared" si="3"/>
        <v>120</v>
      </c>
    </row>
    <row r="124" spans="1:6" ht="18.75" customHeight="1">
      <c r="A124" s="9">
        <v>121</v>
      </c>
      <c r="B124" s="10" t="s">
        <v>608</v>
      </c>
      <c r="C124" s="11">
        <v>37310</v>
      </c>
      <c r="D124" s="12" t="s">
        <v>523</v>
      </c>
      <c r="E124" s="17">
        <v>7.1</v>
      </c>
      <c r="F124" s="30">
        <f t="shared" si="3"/>
        <v>120</v>
      </c>
    </row>
    <row r="125" spans="1:6" ht="18.75" customHeight="1">
      <c r="A125" s="9">
        <v>122</v>
      </c>
      <c r="B125" s="10" t="s">
        <v>616</v>
      </c>
      <c r="C125" s="11">
        <v>37268</v>
      </c>
      <c r="D125" s="12" t="s">
        <v>536</v>
      </c>
      <c r="E125" s="18">
        <v>7.1</v>
      </c>
      <c r="F125" s="30">
        <f t="shared" si="3"/>
        <v>120</v>
      </c>
    </row>
    <row r="126" spans="1:6" ht="18.75" customHeight="1">
      <c r="A126" s="9">
        <v>123</v>
      </c>
      <c r="B126" s="10" t="s">
        <v>640</v>
      </c>
      <c r="C126" s="11">
        <v>37505</v>
      </c>
      <c r="D126" s="12" t="s">
        <v>530</v>
      </c>
      <c r="E126" s="9">
        <v>7.1</v>
      </c>
      <c r="F126" s="30">
        <f t="shared" si="3"/>
        <v>120</v>
      </c>
    </row>
    <row r="127" spans="1:6" ht="18.75" customHeight="1">
      <c r="A127" s="9">
        <v>124</v>
      </c>
      <c r="B127" s="10" t="s">
        <v>607</v>
      </c>
      <c r="C127" s="11">
        <v>37258</v>
      </c>
      <c r="D127" s="12" t="s">
        <v>536</v>
      </c>
      <c r="E127" s="9">
        <v>7</v>
      </c>
      <c r="F127" s="30">
        <f t="shared" si="3"/>
        <v>124</v>
      </c>
    </row>
    <row r="128" spans="1:6" ht="18.75" customHeight="1">
      <c r="A128" s="9">
        <v>125</v>
      </c>
      <c r="B128" s="10" t="s">
        <v>620</v>
      </c>
      <c r="C128" s="11">
        <v>37459</v>
      </c>
      <c r="D128" s="12" t="s">
        <v>530</v>
      </c>
      <c r="E128" s="9">
        <v>7</v>
      </c>
      <c r="F128" s="30">
        <f t="shared" si="3"/>
        <v>124</v>
      </c>
    </row>
    <row r="129" spans="1:6" ht="18.75" customHeight="1">
      <c r="A129" s="9">
        <v>126</v>
      </c>
      <c r="B129" s="10" t="s">
        <v>645</v>
      </c>
      <c r="C129" s="11">
        <v>37260</v>
      </c>
      <c r="D129" s="12" t="s">
        <v>536</v>
      </c>
      <c r="E129" s="9">
        <v>7</v>
      </c>
      <c r="F129" s="30">
        <f t="shared" si="3"/>
        <v>124</v>
      </c>
    </row>
    <row r="130" spans="1:6" ht="18.75" customHeight="1">
      <c r="A130" s="9">
        <v>127</v>
      </c>
      <c r="B130" s="10" t="s">
        <v>651</v>
      </c>
      <c r="C130" s="11">
        <v>37290</v>
      </c>
      <c r="D130" s="12" t="s">
        <v>534</v>
      </c>
      <c r="E130" s="9">
        <v>7</v>
      </c>
      <c r="F130" s="30">
        <f t="shared" si="3"/>
        <v>124</v>
      </c>
    </row>
    <row r="131" spans="1:6" ht="18.75" customHeight="1">
      <c r="A131" s="9">
        <v>128</v>
      </c>
      <c r="B131" s="10" t="s">
        <v>285</v>
      </c>
      <c r="C131" s="11">
        <v>37354</v>
      </c>
      <c r="D131" s="12" t="s">
        <v>536</v>
      </c>
      <c r="E131" s="9">
        <v>6.9</v>
      </c>
      <c r="F131" s="30">
        <f t="shared" si="3"/>
        <v>128</v>
      </c>
    </row>
    <row r="132" spans="1:6" ht="18.75" customHeight="1">
      <c r="A132" s="9">
        <v>129</v>
      </c>
      <c r="B132" s="10" t="s">
        <v>604</v>
      </c>
      <c r="C132" s="11">
        <v>37531</v>
      </c>
      <c r="D132" s="12" t="s">
        <v>536</v>
      </c>
      <c r="E132" s="9">
        <v>6.9</v>
      </c>
      <c r="F132" s="30">
        <f aca="true" t="shared" si="4" ref="F132:F161">RANK(E132,$E$4:$E$161)</f>
        <v>128</v>
      </c>
    </row>
    <row r="133" spans="1:6" ht="18.75" customHeight="1">
      <c r="A133" s="9">
        <v>130</v>
      </c>
      <c r="B133" s="10" t="s">
        <v>626</v>
      </c>
      <c r="C133" s="11">
        <v>37418</v>
      </c>
      <c r="D133" s="12" t="s">
        <v>534</v>
      </c>
      <c r="E133" s="9">
        <v>6.9</v>
      </c>
      <c r="F133" s="30">
        <f t="shared" si="4"/>
        <v>128</v>
      </c>
    </row>
    <row r="134" spans="1:6" ht="18.75" customHeight="1">
      <c r="A134" s="9">
        <v>131</v>
      </c>
      <c r="B134" s="10" t="s">
        <v>632</v>
      </c>
      <c r="C134" s="11">
        <v>37363</v>
      </c>
      <c r="D134" s="12" t="s">
        <v>530</v>
      </c>
      <c r="E134" s="9">
        <v>6.9</v>
      </c>
      <c r="F134" s="30">
        <f t="shared" si="4"/>
        <v>128</v>
      </c>
    </row>
    <row r="135" spans="1:6" ht="18.75" customHeight="1">
      <c r="A135" s="9">
        <v>132</v>
      </c>
      <c r="B135" s="10" t="s">
        <v>638</v>
      </c>
      <c r="C135" s="11">
        <v>37498</v>
      </c>
      <c r="D135" s="12" t="s">
        <v>536</v>
      </c>
      <c r="E135" s="20">
        <v>6.9</v>
      </c>
      <c r="F135" s="30">
        <f t="shared" si="4"/>
        <v>128</v>
      </c>
    </row>
    <row r="136" spans="1:6" ht="18.75" customHeight="1">
      <c r="A136" s="9">
        <v>133</v>
      </c>
      <c r="B136" s="10" t="s">
        <v>549</v>
      </c>
      <c r="C136" s="11">
        <v>37300</v>
      </c>
      <c r="D136" s="12" t="s">
        <v>534</v>
      </c>
      <c r="E136" s="15">
        <v>6.8</v>
      </c>
      <c r="F136" s="30">
        <f t="shared" si="4"/>
        <v>133</v>
      </c>
    </row>
    <row r="137" spans="1:6" ht="18.75" customHeight="1">
      <c r="A137" s="9">
        <v>134</v>
      </c>
      <c r="B137" s="10" t="s">
        <v>560</v>
      </c>
      <c r="C137" s="11">
        <v>37337</v>
      </c>
      <c r="D137" s="12" t="s">
        <v>523</v>
      </c>
      <c r="E137" s="13">
        <v>6.7</v>
      </c>
      <c r="F137" s="30">
        <f t="shared" si="4"/>
        <v>134</v>
      </c>
    </row>
    <row r="138" spans="1:6" ht="18.75" customHeight="1">
      <c r="A138" s="9">
        <v>135</v>
      </c>
      <c r="B138" s="10" t="s">
        <v>652</v>
      </c>
      <c r="C138" s="11">
        <v>37310</v>
      </c>
      <c r="D138" s="12" t="s">
        <v>534</v>
      </c>
      <c r="E138" s="9">
        <v>6.7</v>
      </c>
      <c r="F138" s="30">
        <f t="shared" si="4"/>
        <v>134</v>
      </c>
    </row>
    <row r="139" spans="1:6" ht="18.75" customHeight="1">
      <c r="A139" s="9">
        <v>136</v>
      </c>
      <c r="B139" s="10" t="s">
        <v>290</v>
      </c>
      <c r="C139" s="11">
        <v>37285</v>
      </c>
      <c r="D139" s="12" t="s">
        <v>534</v>
      </c>
      <c r="E139" s="9">
        <v>6.6</v>
      </c>
      <c r="F139" s="30">
        <f t="shared" si="4"/>
        <v>136</v>
      </c>
    </row>
    <row r="140" spans="1:6" ht="18.75" customHeight="1">
      <c r="A140" s="9">
        <v>137</v>
      </c>
      <c r="B140" s="10" t="s">
        <v>633</v>
      </c>
      <c r="C140" s="11">
        <v>37283</v>
      </c>
      <c r="D140" s="12" t="s">
        <v>530</v>
      </c>
      <c r="E140" s="9">
        <v>6.6</v>
      </c>
      <c r="F140" s="30">
        <f t="shared" si="4"/>
        <v>136</v>
      </c>
    </row>
    <row r="141" spans="1:6" ht="18.75" customHeight="1">
      <c r="A141" s="9">
        <v>138</v>
      </c>
      <c r="B141" s="10" t="s">
        <v>599</v>
      </c>
      <c r="C141" s="11">
        <v>37319</v>
      </c>
      <c r="D141" s="12" t="s">
        <v>523</v>
      </c>
      <c r="E141" s="17">
        <v>6.5</v>
      </c>
      <c r="F141" s="30">
        <f t="shared" si="4"/>
        <v>138</v>
      </c>
    </row>
    <row r="142" spans="1:6" ht="18.75" customHeight="1">
      <c r="A142" s="9">
        <v>139</v>
      </c>
      <c r="B142" s="10" t="s">
        <v>647</v>
      </c>
      <c r="C142" s="11">
        <v>37271</v>
      </c>
      <c r="D142" s="12" t="s">
        <v>536</v>
      </c>
      <c r="E142" s="9">
        <v>6.5</v>
      </c>
      <c r="F142" s="30">
        <f t="shared" si="4"/>
        <v>138</v>
      </c>
    </row>
    <row r="143" spans="1:6" ht="18.75" customHeight="1">
      <c r="A143" s="9">
        <v>140</v>
      </c>
      <c r="B143" s="10" t="s">
        <v>650</v>
      </c>
      <c r="C143" s="11">
        <v>37582</v>
      </c>
      <c r="D143" s="12" t="s">
        <v>536</v>
      </c>
      <c r="E143" s="9">
        <v>6.5</v>
      </c>
      <c r="F143" s="30">
        <f t="shared" si="4"/>
        <v>138</v>
      </c>
    </row>
    <row r="144" spans="1:6" ht="18.75" customHeight="1">
      <c r="A144" s="9">
        <v>141</v>
      </c>
      <c r="B144" s="10" t="s">
        <v>598</v>
      </c>
      <c r="C144" s="11">
        <v>37344</v>
      </c>
      <c r="D144" s="12" t="s">
        <v>523</v>
      </c>
      <c r="E144" s="17">
        <v>6.4</v>
      </c>
      <c r="F144" s="30">
        <f t="shared" si="4"/>
        <v>141</v>
      </c>
    </row>
    <row r="145" spans="1:6" ht="18.75" customHeight="1">
      <c r="A145" s="9">
        <v>142</v>
      </c>
      <c r="B145" s="10" t="s">
        <v>603</v>
      </c>
      <c r="C145" s="11">
        <v>37336</v>
      </c>
      <c r="D145" s="12" t="s">
        <v>530</v>
      </c>
      <c r="E145" s="9">
        <v>6.3</v>
      </c>
      <c r="F145" s="30">
        <f t="shared" si="4"/>
        <v>142</v>
      </c>
    </row>
    <row r="146" spans="1:6" ht="18.75" customHeight="1">
      <c r="A146" s="9">
        <v>143</v>
      </c>
      <c r="B146" s="10" t="s">
        <v>428</v>
      </c>
      <c r="C146" s="11">
        <v>37489</v>
      </c>
      <c r="D146" s="12" t="s">
        <v>536</v>
      </c>
      <c r="E146" s="14">
        <v>6.2</v>
      </c>
      <c r="F146" s="30">
        <f t="shared" si="4"/>
        <v>143</v>
      </c>
    </row>
    <row r="147" spans="1:6" ht="18.75" customHeight="1">
      <c r="A147" s="9">
        <v>144</v>
      </c>
      <c r="B147" s="10" t="s">
        <v>556</v>
      </c>
      <c r="C147" s="11">
        <v>37313</v>
      </c>
      <c r="D147" s="12" t="s">
        <v>536</v>
      </c>
      <c r="E147" s="14">
        <v>6.1</v>
      </c>
      <c r="F147" s="30">
        <f t="shared" si="4"/>
        <v>144</v>
      </c>
    </row>
    <row r="148" spans="1:6" ht="18.75" customHeight="1">
      <c r="A148" s="9">
        <v>145</v>
      </c>
      <c r="B148" s="10" t="s">
        <v>622</v>
      </c>
      <c r="C148" s="11">
        <v>37392</v>
      </c>
      <c r="D148" s="12" t="s">
        <v>536</v>
      </c>
      <c r="E148" s="9">
        <v>6.1</v>
      </c>
      <c r="F148" s="30">
        <f t="shared" si="4"/>
        <v>144</v>
      </c>
    </row>
    <row r="149" spans="1:6" ht="18.75" customHeight="1">
      <c r="A149" s="9">
        <v>146</v>
      </c>
      <c r="B149" s="10" t="s">
        <v>590</v>
      </c>
      <c r="C149" s="11">
        <v>37564</v>
      </c>
      <c r="D149" s="12" t="s">
        <v>534</v>
      </c>
      <c r="E149" s="14">
        <v>6</v>
      </c>
      <c r="F149" s="30">
        <f t="shared" si="4"/>
        <v>146</v>
      </c>
    </row>
    <row r="150" spans="1:6" ht="18.75" customHeight="1">
      <c r="A150" s="9">
        <v>147</v>
      </c>
      <c r="B150" s="10" t="s">
        <v>654</v>
      </c>
      <c r="C150" s="11">
        <v>37534</v>
      </c>
      <c r="D150" s="12" t="s">
        <v>530</v>
      </c>
      <c r="E150" s="9">
        <v>5.9</v>
      </c>
      <c r="F150" s="30">
        <f t="shared" si="4"/>
        <v>147</v>
      </c>
    </row>
    <row r="151" spans="1:6" ht="18.75" customHeight="1">
      <c r="A151" s="9">
        <v>148</v>
      </c>
      <c r="B151" s="10" t="s">
        <v>658</v>
      </c>
      <c r="C151" s="11">
        <v>37522</v>
      </c>
      <c r="D151" s="12" t="s">
        <v>536</v>
      </c>
      <c r="E151" s="9">
        <v>5.9</v>
      </c>
      <c r="F151" s="30">
        <f t="shared" si="4"/>
        <v>147</v>
      </c>
    </row>
    <row r="152" spans="1:6" ht="18.75" customHeight="1">
      <c r="A152" s="9">
        <v>149</v>
      </c>
      <c r="B152" s="10" t="s">
        <v>577</v>
      </c>
      <c r="C152" s="11">
        <v>37615</v>
      </c>
      <c r="D152" s="12" t="s">
        <v>536</v>
      </c>
      <c r="E152" s="14">
        <v>5.8</v>
      </c>
      <c r="F152" s="30">
        <f t="shared" si="4"/>
        <v>149</v>
      </c>
    </row>
    <row r="153" spans="1:6" ht="18.75" customHeight="1">
      <c r="A153" s="9">
        <v>150</v>
      </c>
      <c r="B153" s="10" t="s">
        <v>631</v>
      </c>
      <c r="C153" s="11">
        <v>37493</v>
      </c>
      <c r="D153" s="12" t="s">
        <v>530</v>
      </c>
      <c r="E153" s="9">
        <v>5.7</v>
      </c>
      <c r="F153" s="30">
        <f t="shared" si="4"/>
        <v>150</v>
      </c>
    </row>
    <row r="154" spans="1:6" ht="18.75" customHeight="1">
      <c r="A154" s="9">
        <v>151</v>
      </c>
      <c r="B154" s="10" t="s">
        <v>328</v>
      </c>
      <c r="C154" s="11">
        <v>37277</v>
      </c>
      <c r="D154" s="12" t="s">
        <v>530</v>
      </c>
      <c r="E154" s="9">
        <v>5.6</v>
      </c>
      <c r="F154" s="30">
        <f t="shared" si="4"/>
        <v>151</v>
      </c>
    </row>
    <row r="155" spans="1:6" ht="18.75" customHeight="1">
      <c r="A155" s="9">
        <v>152</v>
      </c>
      <c r="B155" s="10" t="s">
        <v>572</v>
      </c>
      <c r="C155" s="11">
        <v>37417</v>
      </c>
      <c r="D155" s="12" t="s">
        <v>536</v>
      </c>
      <c r="E155" s="15">
        <v>5.1</v>
      </c>
      <c r="F155" s="30">
        <f t="shared" si="4"/>
        <v>152</v>
      </c>
    </row>
    <row r="156" spans="1:6" ht="18.75" customHeight="1">
      <c r="A156" s="9">
        <v>153</v>
      </c>
      <c r="B156" s="10" t="s">
        <v>592</v>
      </c>
      <c r="C156" s="11">
        <v>37424</v>
      </c>
      <c r="D156" s="12" t="s">
        <v>523</v>
      </c>
      <c r="E156" s="13">
        <v>5.1</v>
      </c>
      <c r="F156" s="30">
        <f t="shared" si="4"/>
        <v>152</v>
      </c>
    </row>
    <row r="157" spans="1:6" ht="18.75" customHeight="1">
      <c r="A157" s="9">
        <v>154</v>
      </c>
      <c r="B157" s="10" t="s">
        <v>606</v>
      </c>
      <c r="C157" s="11">
        <v>37316</v>
      </c>
      <c r="D157" s="12" t="s">
        <v>536</v>
      </c>
      <c r="E157" s="9">
        <v>5</v>
      </c>
      <c r="F157" s="30">
        <f t="shared" si="4"/>
        <v>154</v>
      </c>
    </row>
    <row r="158" spans="1:6" ht="18.75" customHeight="1">
      <c r="A158" s="9">
        <v>155</v>
      </c>
      <c r="B158" s="10" t="s">
        <v>628</v>
      </c>
      <c r="C158" s="11">
        <v>37268</v>
      </c>
      <c r="D158" s="12" t="s">
        <v>530</v>
      </c>
      <c r="E158" s="9">
        <v>5</v>
      </c>
      <c r="F158" s="30">
        <f t="shared" si="4"/>
        <v>154</v>
      </c>
    </row>
    <row r="159" spans="1:6" ht="18.75" customHeight="1">
      <c r="A159" s="9">
        <v>156</v>
      </c>
      <c r="B159" s="10" t="s">
        <v>535</v>
      </c>
      <c r="C159" s="11">
        <v>37257</v>
      </c>
      <c r="D159" s="12" t="s">
        <v>536</v>
      </c>
      <c r="E159" s="14">
        <v>4.6</v>
      </c>
      <c r="F159" s="30">
        <f t="shared" si="4"/>
        <v>156</v>
      </c>
    </row>
    <row r="160" spans="1:6" ht="18.75" customHeight="1">
      <c r="A160" s="9">
        <v>157</v>
      </c>
      <c r="B160" s="10" t="s">
        <v>75</v>
      </c>
      <c r="C160" s="11">
        <v>37496</v>
      </c>
      <c r="D160" s="12" t="s">
        <v>536</v>
      </c>
      <c r="E160" s="14">
        <v>4.6</v>
      </c>
      <c r="F160" s="30">
        <f t="shared" si="4"/>
        <v>156</v>
      </c>
    </row>
    <row r="161" spans="1:6" ht="18.75" customHeight="1">
      <c r="A161" s="21">
        <v>158</v>
      </c>
      <c r="B161" s="22" t="s">
        <v>630</v>
      </c>
      <c r="C161" s="23">
        <v>37355</v>
      </c>
      <c r="D161" s="24" t="s">
        <v>530</v>
      </c>
      <c r="E161" s="21">
        <v>4.6</v>
      </c>
      <c r="F161" s="31">
        <f t="shared" si="4"/>
        <v>156</v>
      </c>
    </row>
    <row r="162" spans="3:5" ht="18.75" customHeight="1">
      <c r="C162" s="93" t="s">
        <v>551</v>
      </c>
      <c r="D162" s="93"/>
      <c r="E162" s="93"/>
    </row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</sheetData>
  <sheetProtection/>
  <mergeCells count="2">
    <mergeCell ref="C162:E162"/>
    <mergeCell ref="A1:F1"/>
  </mergeCells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3"/>
  <sheetViews>
    <sheetView zoomScale="93" zoomScaleNormal="93" zoomScalePageLayoutView="0" workbookViewId="0" topLeftCell="A8">
      <selection activeCell="O20" sqref="O20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11.8515625" style="0" customWidth="1"/>
    <col min="4" max="4" width="7.00390625" style="0" customWidth="1"/>
    <col min="5" max="5" width="6.28125" style="2" customWidth="1"/>
    <col min="6" max="6" width="26.421875" style="2" customWidth="1"/>
    <col min="7" max="8" width="6.8515625" style="2" customWidth="1"/>
    <col min="9" max="9" width="6.00390625" style="3" customWidth="1"/>
    <col min="10" max="10" width="25.421875" style="3" customWidth="1"/>
    <col min="11" max="11" width="4.8515625" style="3" customWidth="1"/>
    <col min="12" max="12" width="6.28125" style="0" customWidth="1"/>
    <col min="13" max="13" width="4.7109375" style="0" customWidth="1"/>
  </cols>
  <sheetData>
    <row r="1" spans="1:11" ht="15.75">
      <c r="A1" s="91" t="s">
        <v>0</v>
      </c>
      <c r="B1" s="91"/>
      <c r="C1" s="91"/>
      <c r="I1" s="35"/>
      <c r="J1" s="64"/>
      <c r="K1" s="64"/>
    </row>
    <row r="2" spans="1:12" ht="16.5">
      <c r="A2" s="92" t="s">
        <v>680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6.5">
      <c r="A3" s="92" t="s">
        <v>681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4" ht="6" customHeight="1">
      <c r="A4" s="1"/>
      <c r="B4" s="1"/>
      <c r="C4" s="1"/>
      <c r="D4" s="1"/>
    </row>
    <row r="5" spans="1:13" ht="23.25" customHeight="1">
      <c r="A5" s="39" t="s">
        <v>1</v>
      </c>
      <c r="B5" s="39" t="s">
        <v>2</v>
      </c>
      <c r="C5" s="39" t="s">
        <v>4</v>
      </c>
      <c r="D5" s="85" t="s">
        <v>521</v>
      </c>
      <c r="E5" s="85" t="s">
        <v>670</v>
      </c>
      <c r="F5" s="39" t="s">
        <v>2</v>
      </c>
      <c r="G5" s="39" t="s">
        <v>4</v>
      </c>
      <c r="H5" s="85" t="s">
        <v>520</v>
      </c>
      <c r="I5" s="85" t="s">
        <v>670</v>
      </c>
      <c r="J5" s="39" t="s">
        <v>2</v>
      </c>
      <c r="K5" s="39" t="s">
        <v>4</v>
      </c>
      <c r="L5" s="39" t="s">
        <v>665</v>
      </c>
      <c r="M5" s="39" t="s">
        <v>670</v>
      </c>
    </row>
    <row r="6" spans="1:13" ht="15" customHeight="1">
      <c r="A6" s="38">
        <v>1</v>
      </c>
      <c r="B6" s="80" t="s">
        <v>407</v>
      </c>
      <c r="C6" s="81" t="s">
        <v>368</v>
      </c>
      <c r="D6" s="82">
        <v>9.3</v>
      </c>
      <c r="E6" s="83">
        <v>1</v>
      </c>
      <c r="F6" s="80" t="s">
        <v>397</v>
      </c>
      <c r="G6" s="81" t="s">
        <v>368</v>
      </c>
      <c r="H6" s="82">
        <v>9.5</v>
      </c>
      <c r="I6" s="83">
        <v>1</v>
      </c>
      <c r="J6" s="84" t="s">
        <v>401</v>
      </c>
      <c r="K6" s="38" t="s">
        <v>368</v>
      </c>
      <c r="L6" s="38">
        <v>9.5</v>
      </c>
      <c r="M6" s="86">
        <v>1</v>
      </c>
    </row>
    <row r="7" spans="1:13" ht="15" customHeight="1">
      <c r="A7" s="36">
        <v>2</v>
      </c>
      <c r="B7" s="65" t="s">
        <v>279</v>
      </c>
      <c r="C7" s="66" t="s">
        <v>368</v>
      </c>
      <c r="D7" s="67">
        <v>9.3</v>
      </c>
      <c r="E7" s="68">
        <v>1</v>
      </c>
      <c r="F7" s="65" t="s">
        <v>493</v>
      </c>
      <c r="G7" s="66" t="s">
        <v>364</v>
      </c>
      <c r="H7" s="67">
        <v>9.5</v>
      </c>
      <c r="I7" s="68">
        <v>1</v>
      </c>
      <c r="J7" s="78" t="s">
        <v>451</v>
      </c>
      <c r="K7" s="36" t="s">
        <v>364</v>
      </c>
      <c r="L7" s="36">
        <v>9.4</v>
      </c>
      <c r="M7" s="87">
        <v>2</v>
      </c>
    </row>
    <row r="8" spans="1:13" ht="15" customHeight="1">
      <c r="A8" s="36">
        <v>3</v>
      </c>
      <c r="B8" s="69" t="s">
        <v>428</v>
      </c>
      <c r="C8" s="66" t="s">
        <v>368</v>
      </c>
      <c r="D8" s="67">
        <v>9.3</v>
      </c>
      <c r="E8" s="68">
        <v>1</v>
      </c>
      <c r="F8" s="65" t="s">
        <v>407</v>
      </c>
      <c r="G8" s="66" t="s">
        <v>368</v>
      </c>
      <c r="H8" s="67">
        <v>9.3</v>
      </c>
      <c r="I8" s="68">
        <v>3</v>
      </c>
      <c r="J8" s="78" t="s">
        <v>490</v>
      </c>
      <c r="K8" s="36" t="s">
        <v>364</v>
      </c>
      <c r="L8" s="36">
        <v>9.4</v>
      </c>
      <c r="M8" s="87">
        <v>2</v>
      </c>
    </row>
    <row r="9" spans="1:13" ht="15" customHeight="1">
      <c r="A9" s="36">
        <v>4</v>
      </c>
      <c r="B9" s="65" t="s">
        <v>443</v>
      </c>
      <c r="C9" s="66" t="s">
        <v>364</v>
      </c>
      <c r="D9" s="67">
        <v>9</v>
      </c>
      <c r="E9" s="68">
        <v>4</v>
      </c>
      <c r="F9" s="65" t="s">
        <v>393</v>
      </c>
      <c r="G9" s="66" t="s">
        <v>368</v>
      </c>
      <c r="H9" s="67">
        <v>9.3</v>
      </c>
      <c r="I9" s="68">
        <v>3</v>
      </c>
      <c r="J9" s="78" t="s">
        <v>443</v>
      </c>
      <c r="K9" s="36" t="s">
        <v>364</v>
      </c>
      <c r="L9" s="36">
        <v>9.3</v>
      </c>
      <c r="M9" s="87">
        <v>4</v>
      </c>
    </row>
    <row r="10" spans="1:13" ht="15" customHeight="1">
      <c r="A10" s="36">
        <v>5</v>
      </c>
      <c r="B10" s="69" t="s">
        <v>380</v>
      </c>
      <c r="C10" s="66" t="s">
        <v>368</v>
      </c>
      <c r="D10" s="67">
        <v>9</v>
      </c>
      <c r="E10" s="68">
        <v>4</v>
      </c>
      <c r="F10" s="65" t="s">
        <v>401</v>
      </c>
      <c r="G10" s="66" t="s">
        <v>368</v>
      </c>
      <c r="H10" s="67">
        <v>9.3</v>
      </c>
      <c r="I10" s="68">
        <v>3</v>
      </c>
      <c r="J10" s="78" t="s">
        <v>441</v>
      </c>
      <c r="K10" s="36" t="s">
        <v>368</v>
      </c>
      <c r="L10" s="36">
        <v>9.3</v>
      </c>
      <c r="M10" s="87">
        <v>4</v>
      </c>
    </row>
    <row r="11" spans="1:13" ht="15" customHeight="1">
      <c r="A11" s="36">
        <v>6</v>
      </c>
      <c r="B11" s="65" t="s">
        <v>519</v>
      </c>
      <c r="C11" s="66" t="s">
        <v>364</v>
      </c>
      <c r="D11" s="67">
        <v>9</v>
      </c>
      <c r="E11" s="68">
        <v>4</v>
      </c>
      <c r="F11" s="65" t="s">
        <v>462</v>
      </c>
      <c r="G11" s="66" t="s">
        <v>368</v>
      </c>
      <c r="H11" s="67">
        <v>9.3</v>
      </c>
      <c r="I11" s="68">
        <v>3</v>
      </c>
      <c r="J11" s="78" t="s">
        <v>462</v>
      </c>
      <c r="K11" s="36" t="s">
        <v>368</v>
      </c>
      <c r="L11" s="36">
        <v>9.2</v>
      </c>
      <c r="M11" s="87">
        <v>6</v>
      </c>
    </row>
    <row r="12" spans="1:13" ht="15" customHeight="1">
      <c r="A12" s="36">
        <v>7</v>
      </c>
      <c r="B12" s="69" t="s">
        <v>448</v>
      </c>
      <c r="C12" s="66" t="s">
        <v>368</v>
      </c>
      <c r="D12" s="67">
        <v>9</v>
      </c>
      <c r="E12" s="68">
        <v>4</v>
      </c>
      <c r="F12" s="69" t="s">
        <v>451</v>
      </c>
      <c r="G12" s="66" t="s">
        <v>364</v>
      </c>
      <c r="H12" s="67">
        <v>9.3</v>
      </c>
      <c r="I12" s="68">
        <v>3</v>
      </c>
      <c r="J12" s="78" t="s">
        <v>387</v>
      </c>
      <c r="K12" s="36" t="s">
        <v>368</v>
      </c>
      <c r="L12" s="36">
        <v>9.2</v>
      </c>
      <c r="M12" s="87">
        <v>6</v>
      </c>
    </row>
    <row r="13" spans="1:13" ht="15" customHeight="1">
      <c r="A13" s="36">
        <v>8</v>
      </c>
      <c r="B13" s="69" t="s">
        <v>449</v>
      </c>
      <c r="C13" s="66" t="s">
        <v>368</v>
      </c>
      <c r="D13" s="67">
        <v>9</v>
      </c>
      <c r="E13" s="68">
        <v>4</v>
      </c>
      <c r="F13" s="69" t="s">
        <v>387</v>
      </c>
      <c r="G13" s="66" t="s">
        <v>368</v>
      </c>
      <c r="H13" s="67">
        <v>9.3</v>
      </c>
      <c r="I13" s="68">
        <v>3</v>
      </c>
      <c r="J13" s="78" t="s">
        <v>435</v>
      </c>
      <c r="K13" s="36" t="s">
        <v>368</v>
      </c>
      <c r="L13" s="36">
        <v>9.2</v>
      </c>
      <c r="M13" s="87">
        <v>6</v>
      </c>
    </row>
    <row r="14" spans="1:13" ht="15.75" customHeight="1">
      <c r="A14" s="36">
        <v>9</v>
      </c>
      <c r="B14" s="65" t="s">
        <v>461</v>
      </c>
      <c r="C14" s="66" t="s">
        <v>368</v>
      </c>
      <c r="D14" s="67">
        <v>9</v>
      </c>
      <c r="E14" s="68">
        <v>4</v>
      </c>
      <c r="F14" s="65" t="s">
        <v>425</v>
      </c>
      <c r="G14" s="36" t="s">
        <v>361</v>
      </c>
      <c r="H14" s="67">
        <v>9.3</v>
      </c>
      <c r="I14" s="68">
        <v>3</v>
      </c>
      <c r="J14" s="78" t="s">
        <v>420</v>
      </c>
      <c r="K14" s="36" t="s">
        <v>364</v>
      </c>
      <c r="L14" s="36">
        <v>9.2</v>
      </c>
      <c r="M14" s="87">
        <v>6</v>
      </c>
    </row>
    <row r="15" spans="1:13" ht="15" customHeight="1">
      <c r="A15" s="36">
        <v>10</v>
      </c>
      <c r="B15" s="65" t="s">
        <v>503</v>
      </c>
      <c r="C15" s="66" t="s">
        <v>368</v>
      </c>
      <c r="D15" s="67">
        <v>9</v>
      </c>
      <c r="E15" s="68">
        <v>4</v>
      </c>
      <c r="F15" s="65" t="s">
        <v>371</v>
      </c>
      <c r="G15" s="36" t="s">
        <v>361</v>
      </c>
      <c r="H15" s="67">
        <v>9.3</v>
      </c>
      <c r="I15" s="68">
        <v>3</v>
      </c>
      <c r="J15" s="78" t="s">
        <v>510</v>
      </c>
      <c r="K15" s="36" t="s">
        <v>364</v>
      </c>
      <c r="L15" s="36">
        <v>9.1</v>
      </c>
      <c r="M15" s="87">
        <v>10</v>
      </c>
    </row>
    <row r="16" spans="1:13" ht="15" customHeight="1">
      <c r="A16" s="36">
        <v>11</v>
      </c>
      <c r="B16" s="65" t="s">
        <v>485</v>
      </c>
      <c r="C16" s="66" t="s">
        <v>374</v>
      </c>
      <c r="D16" s="67">
        <v>9</v>
      </c>
      <c r="E16" s="68">
        <v>4</v>
      </c>
      <c r="F16" s="69" t="s">
        <v>380</v>
      </c>
      <c r="G16" s="66" t="s">
        <v>368</v>
      </c>
      <c r="H16" s="67">
        <v>9</v>
      </c>
      <c r="I16" s="68">
        <v>11</v>
      </c>
      <c r="J16" s="78" t="s">
        <v>493</v>
      </c>
      <c r="K16" s="36" t="s">
        <v>364</v>
      </c>
      <c r="L16" s="36">
        <v>9</v>
      </c>
      <c r="M16" s="87">
        <v>11</v>
      </c>
    </row>
    <row r="17" spans="1:13" ht="15" customHeight="1">
      <c r="A17" s="36">
        <v>12</v>
      </c>
      <c r="B17" s="65" t="s">
        <v>432</v>
      </c>
      <c r="C17" s="66" t="s">
        <v>364</v>
      </c>
      <c r="D17" s="67">
        <v>8.8</v>
      </c>
      <c r="E17" s="68">
        <v>12</v>
      </c>
      <c r="F17" s="65" t="s">
        <v>435</v>
      </c>
      <c r="G17" s="66" t="s">
        <v>368</v>
      </c>
      <c r="H17" s="67">
        <v>9</v>
      </c>
      <c r="I17" s="68">
        <v>11</v>
      </c>
      <c r="J17" s="78" t="s">
        <v>407</v>
      </c>
      <c r="K17" s="36" t="s">
        <v>368</v>
      </c>
      <c r="L17" s="36">
        <v>9</v>
      </c>
      <c r="M17" s="87">
        <v>11</v>
      </c>
    </row>
    <row r="18" spans="1:13" ht="15" customHeight="1">
      <c r="A18" s="36">
        <v>13</v>
      </c>
      <c r="B18" s="65" t="s">
        <v>445</v>
      </c>
      <c r="C18" s="66" t="s">
        <v>368</v>
      </c>
      <c r="D18" s="67">
        <v>8.8</v>
      </c>
      <c r="E18" s="68">
        <v>12</v>
      </c>
      <c r="F18" s="65" t="s">
        <v>357</v>
      </c>
      <c r="G18" s="66" t="s">
        <v>364</v>
      </c>
      <c r="H18" s="67">
        <v>9</v>
      </c>
      <c r="I18" s="68">
        <v>11</v>
      </c>
      <c r="J18" s="78" t="s">
        <v>380</v>
      </c>
      <c r="K18" s="36" t="s">
        <v>368</v>
      </c>
      <c r="L18" s="36">
        <v>9</v>
      </c>
      <c r="M18" s="87">
        <v>11</v>
      </c>
    </row>
    <row r="19" spans="1:13" ht="15.75" customHeight="1">
      <c r="A19" s="36">
        <v>14</v>
      </c>
      <c r="B19" s="65" t="s">
        <v>427</v>
      </c>
      <c r="C19" s="66" t="s">
        <v>364</v>
      </c>
      <c r="D19" s="67">
        <v>8.8</v>
      </c>
      <c r="E19" s="68">
        <v>12</v>
      </c>
      <c r="F19" s="65" t="s">
        <v>490</v>
      </c>
      <c r="G19" s="66" t="s">
        <v>364</v>
      </c>
      <c r="H19" s="67">
        <v>9</v>
      </c>
      <c r="I19" s="68">
        <v>11</v>
      </c>
      <c r="J19" s="78" t="s">
        <v>357</v>
      </c>
      <c r="K19" s="36" t="s">
        <v>364</v>
      </c>
      <c r="L19" s="36">
        <v>9</v>
      </c>
      <c r="M19" s="87">
        <v>11</v>
      </c>
    </row>
    <row r="20" spans="1:15" ht="15.75" customHeight="1">
      <c r="A20" s="36">
        <v>15</v>
      </c>
      <c r="B20" s="65" t="s">
        <v>102</v>
      </c>
      <c r="C20" s="66" t="s">
        <v>364</v>
      </c>
      <c r="D20" s="67">
        <v>8.8</v>
      </c>
      <c r="E20" s="68">
        <v>12</v>
      </c>
      <c r="F20" s="65" t="s">
        <v>382</v>
      </c>
      <c r="G20" s="66" t="s">
        <v>374</v>
      </c>
      <c r="H20" s="67">
        <v>9</v>
      </c>
      <c r="I20" s="68">
        <v>11</v>
      </c>
      <c r="J20" s="78" t="s">
        <v>432</v>
      </c>
      <c r="K20" s="36" t="s">
        <v>364</v>
      </c>
      <c r="L20" s="36">
        <v>9</v>
      </c>
      <c r="M20" s="87">
        <v>11</v>
      </c>
      <c r="O20" s="90"/>
    </row>
    <row r="21" spans="1:13" ht="15" customHeight="1">
      <c r="A21" s="36">
        <v>16</v>
      </c>
      <c r="B21" s="65" t="s">
        <v>492</v>
      </c>
      <c r="C21" s="66" t="s">
        <v>364</v>
      </c>
      <c r="D21" s="67">
        <v>8.8</v>
      </c>
      <c r="E21" s="68">
        <v>12</v>
      </c>
      <c r="F21" s="65" t="s">
        <v>514</v>
      </c>
      <c r="G21" s="66" t="s">
        <v>364</v>
      </c>
      <c r="H21" s="67">
        <v>9</v>
      </c>
      <c r="I21" s="68">
        <v>11</v>
      </c>
      <c r="J21" s="78" t="s">
        <v>367</v>
      </c>
      <c r="K21" s="36" t="s">
        <v>368</v>
      </c>
      <c r="L21" s="36">
        <v>9</v>
      </c>
      <c r="M21" s="87">
        <v>11</v>
      </c>
    </row>
    <row r="22" spans="1:13" ht="15" customHeight="1">
      <c r="A22" s="36">
        <v>17</v>
      </c>
      <c r="B22" s="65" t="s">
        <v>463</v>
      </c>
      <c r="C22" s="66" t="s">
        <v>364</v>
      </c>
      <c r="D22" s="67">
        <v>8.8</v>
      </c>
      <c r="E22" s="68">
        <v>12</v>
      </c>
      <c r="F22" s="65" t="s">
        <v>502</v>
      </c>
      <c r="G22" s="36" t="s">
        <v>361</v>
      </c>
      <c r="H22" s="67">
        <v>9</v>
      </c>
      <c r="I22" s="68">
        <v>11</v>
      </c>
      <c r="J22" s="78" t="s">
        <v>445</v>
      </c>
      <c r="K22" s="36" t="s">
        <v>368</v>
      </c>
      <c r="L22" s="36">
        <v>9</v>
      </c>
      <c r="M22" s="87">
        <v>11</v>
      </c>
    </row>
    <row r="23" spans="1:13" ht="15.75" customHeight="1">
      <c r="A23" s="36">
        <v>18</v>
      </c>
      <c r="B23" s="65" t="s">
        <v>381</v>
      </c>
      <c r="C23" s="66" t="s">
        <v>364</v>
      </c>
      <c r="D23" s="67">
        <v>8.8</v>
      </c>
      <c r="E23" s="68">
        <v>12</v>
      </c>
      <c r="F23" s="65" t="s">
        <v>418</v>
      </c>
      <c r="G23" s="66" t="s">
        <v>364</v>
      </c>
      <c r="H23" s="67">
        <v>9</v>
      </c>
      <c r="I23" s="68">
        <v>11</v>
      </c>
      <c r="J23" s="78" t="s">
        <v>495</v>
      </c>
      <c r="K23" s="36" t="s">
        <v>364</v>
      </c>
      <c r="L23" s="36">
        <v>9</v>
      </c>
      <c r="M23" s="87">
        <v>11</v>
      </c>
    </row>
    <row r="24" spans="1:13" ht="15" customHeight="1">
      <c r="A24" s="36">
        <v>19</v>
      </c>
      <c r="B24" s="65" t="s">
        <v>435</v>
      </c>
      <c r="C24" s="66" t="s">
        <v>368</v>
      </c>
      <c r="D24" s="67">
        <v>8.5</v>
      </c>
      <c r="E24" s="68">
        <v>19</v>
      </c>
      <c r="F24" s="65" t="s">
        <v>412</v>
      </c>
      <c r="G24" s="36" t="s">
        <v>361</v>
      </c>
      <c r="H24" s="67">
        <v>9</v>
      </c>
      <c r="I24" s="68">
        <v>11</v>
      </c>
      <c r="J24" s="78" t="s">
        <v>433</v>
      </c>
      <c r="K24" s="36" t="s">
        <v>364</v>
      </c>
      <c r="L24" s="36">
        <v>9</v>
      </c>
      <c r="M24" s="87">
        <v>11</v>
      </c>
    </row>
    <row r="25" spans="1:13" ht="15" customHeight="1">
      <c r="A25" s="36">
        <v>20</v>
      </c>
      <c r="B25" s="65" t="s">
        <v>495</v>
      </c>
      <c r="C25" s="66" t="s">
        <v>364</v>
      </c>
      <c r="D25" s="67">
        <v>8.5</v>
      </c>
      <c r="E25" s="68">
        <v>19</v>
      </c>
      <c r="F25" s="65" t="s">
        <v>452</v>
      </c>
      <c r="G25" s="66" t="s">
        <v>364</v>
      </c>
      <c r="H25" s="67">
        <v>9</v>
      </c>
      <c r="I25" s="68">
        <v>11</v>
      </c>
      <c r="J25" s="78" t="s">
        <v>419</v>
      </c>
      <c r="K25" s="36" t="s">
        <v>364</v>
      </c>
      <c r="L25" s="36">
        <v>8.9</v>
      </c>
      <c r="M25" s="87">
        <v>20</v>
      </c>
    </row>
    <row r="26" spans="1:13" ht="15" customHeight="1">
      <c r="A26" s="36">
        <v>21</v>
      </c>
      <c r="B26" s="65" t="s">
        <v>413</v>
      </c>
      <c r="C26" s="66" t="s">
        <v>368</v>
      </c>
      <c r="D26" s="67">
        <v>8.5</v>
      </c>
      <c r="E26" s="68">
        <v>19</v>
      </c>
      <c r="F26" s="69" t="s">
        <v>388</v>
      </c>
      <c r="G26" s="66" t="s">
        <v>368</v>
      </c>
      <c r="H26" s="67">
        <v>9</v>
      </c>
      <c r="I26" s="68">
        <v>11</v>
      </c>
      <c r="J26" s="78" t="s">
        <v>452</v>
      </c>
      <c r="K26" s="36" t="s">
        <v>364</v>
      </c>
      <c r="L26" s="36">
        <v>8.8</v>
      </c>
      <c r="M26" s="87">
        <v>21</v>
      </c>
    </row>
    <row r="27" spans="1:13" ht="15" customHeight="1">
      <c r="A27" s="36">
        <v>22</v>
      </c>
      <c r="B27" s="65" t="s">
        <v>450</v>
      </c>
      <c r="C27" s="66" t="s">
        <v>368</v>
      </c>
      <c r="D27" s="67">
        <v>8.5</v>
      </c>
      <c r="E27" s="68">
        <v>19</v>
      </c>
      <c r="F27" s="65" t="s">
        <v>384</v>
      </c>
      <c r="G27" s="66" t="s">
        <v>364</v>
      </c>
      <c r="H27" s="67">
        <v>9</v>
      </c>
      <c r="I27" s="68">
        <v>11</v>
      </c>
      <c r="J27" s="78" t="s">
        <v>427</v>
      </c>
      <c r="K27" s="36" t="s">
        <v>364</v>
      </c>
      <c r="L27" s="36">
        <v>8.8</v>
      </c>
      <c r="M27" s="87">
        <v>21</v>
      </c>
    </row>
    <row r="28" spans="1:13" ht="15" customHeight="1">
      <c r="A28" s="36">
        <v>23</v>
      </c>
      <c r="B28" s="65" t="s">
        <v>408</v>
      </c>
      <c r="C28" s="66" t="s">
        <v>368</v>
      </c>
      <c r="D28" s="67">
        <v>8.5</v>
      </c>
      <c r="E28" s="68">
        <v>19</v>
      </c>
      <c r="F28" s="69" t="s">
        <v>410</v>
      </c>
      <c r="G28" s="36" t="s">
        <v>361</v>
      </c>
      <c r="H28" s="67">
        <v>9</v>
      </c>
      <c r="I28" s="68">
        <v>11</v>
      </c>
      <c r="J28" s="78" t="s">
        <v>412</v>
      </c>
      <c r="K28" s="36" t="s">
        <v>361</v>
      </c>
      <c r="L28" s="36">
        <v>8.7</v>
      </c>
      <c r="M28" s="87">
        <v>23</v>
      </c>
    </row>
    <row r="29" spans="1:13" ht="15" customHeight="1">
      <c r="A29" s="36">
        <v>24</v>
      </c>
      <c r="B29" s="65" t="s">
        <v>499</v>
      </c>
      <c r="C29" s="66" t="s">
        <v>368</v>
      </c>
      <c r="D29" s="67">
        <v>8.5</v>
      </c>
      <c r="E29" s="68">
        <v>19</v>
      </c>
      <c r="F29" s="69" t="s">
        <v>397</v>
      </c>
      <c r="G29" s="36" t="s">
        <v>361</v>
      </c>
      <c r="H29" s="67">
        <v>9</v>
      </c>
      <c r="I29" s="68">
        <v>11</v>
      </c>
      <c r="J29" s="78" t="s">
        <v>409</v>
      </c>
      <c r="K29" s="36" t="s">
        <v>368</v>
      </c>
      <c r="L29" s="36">
        <v>8.7</v>
      </c>
      <c r="M29" s="87">
        <v>23</v>
      </c>
    </row>
    <row r="30" spans="1:13" ht="15.75" customHeight="1">
      <c r="A30" s="36">
        <v>25</v>
      </c>
      <c r="B30" s="65" t="s">
        <v>480</v>
      </c>
      <c r="C30" s="66" t="s">
        <v>364</v>
      </c>
      <c r="D30" s="67">
        <v>8.5</v>
      </c>
      <c r="E30" s="68">
        <v>19</v>
      </c>
      <c r="F30" s="65" t="s">
        <v>443</v>
      </c>
      <c r="G30" s="66" t="s">
        <v>364</v>
      </c>
      <c r="H30" s="67">
        <v>8.8</v>
      </c>
      <c r="I30" s="68">
        <v>25</v>
      </c>
      <c r="J30" s="78" t="s">
        <v>430</v>
      </c>
      <c r="K30" s="36" t="s">
        <v>374</v>
      </c>
      <c r="L30" s="36">
        <v>8.7</v>
      </c>
      <c r="M30" s="87">
        <v>23</v>
      </c>
    </row>
    <row r="31" spans="1:13" ht="15" customHeight="1">
      <c r="A31" s="36">
        <v>26</v>
      </c>
      <c r="B31" s="70" t="s">
        <v>472</v>
      </c>
      <c r="C31" s="66" t="s">
        <v>368</v>
      </c>
      <c r="D31" s="67">
        <v>8.5</v>
      </c>
      <c r="E31" s="68">
        <v>19</v>
      </c>
      <c r="F31" s="65" t="s">
        <v>432</v>
      </c>
      <c r="G31" s="66" t="s">
        <v>364</v>
      </c>
      <c r="H31" s="67">
        <v>8.8</v>
      </c>
      <c r="I31" s="68">
        <v>25</v>
      </c>
      <c r="J31" s="78" t="s">
        <v>416</v>
      </c>
      <c r="K31" s="36" t="s">
        <v>368</v>
      </c>
      <c r="L31" s="36">
        <v>8.7</v>
      </c>
      <c r="M31" s="87">
        <v>23</v>
      </c>
    </row>
    <row r="32" spans="1:13" ht="15" customHeight="1">
      <c r="A32" s="36">
        <v>27</v>
      </c>
      <c r="B32" s="65" t="s">
        <v>420</v>
      </c>
      <c r="C32" s="66" t="s">
        <v>364</v>
      </c>
      <c r="D32" s="67">
        <v>8.3</v>
      </c>
      <c r="E32" s="68">
        <v>27</v>
      </c>
      <c r="F32" s="65" t="s">
        <v>102</v>
      </c>
      <c r="G32" s="66" t="s">
        <v>364</v>
      </c>
      <c r="H32" s="67">
        <v>8.8</v>
      </c>
      <c r="I32" s="68">
        <v>25</v>
      </c>
      <c r="J32" s="78" t="s">
        <v>40</v>
      </c>
      <c r="K32" s="36" t="s">
        <v>368</v>
      </c>
      <c r="L32" s="36">
        <v>8.6</v>
      </c>
      <c r="M32" s="87">
        <v>27</v>
      </c>
    </row>
    <row r="33" spans="1:13" ht="15" customHeight="1">
      <c r="A33" s="36">
        <v>28</v>
      </c>
      <c r="B33" s="65" t="s">
        <v>367</v>
      </c>
      <c r="C33" s="66" t="s">
        <v>368</v>
      </c>
      <c r="D33" s="67">
        <v>8.3</v>
      </c>
      <c r="E33" s="68">
        <v>27</v>
      </c>
      <c r="F33" s="65" t="s">
        <v>492</v>
      </c>
      <c r="G33" s="66" t="s">
        <v>364</v>
      </c>
      <c r="H33" s="67">
        <v>8.8</v>
      </c>
      <c r="I33" s="68">
        <v>25</v>
      </c>
      <c r="J33" s="78" t="s">
        <v>413</v>
      </c>
      <c r="K33" s="36" t="s">
        <v>368</v>
      </c>
      <c r="L33" s="36">
        <v>8.6</v>
      </c>
      <c r="M33" s="87">
        <v>27</v>
      </c>
    </row>
    <row r="34" spans="1:13" ht="15" customHeight="1">
      <c r="A34" s="36">
        <v>29</v>
      </c>
      <c r="B34" s="65" t="s">
        <v>409</v>
      </c>
      <c r="C34" s="66" t="s">
        <v>368</v>
      </c>
      <c r="D34" s="67">
        <v>8.3</v>
      </c>
      <c r="E34" s="68">
        <v>27</v>
      </c>
      <c r="F34" s="65" t="s">
        <v>439</v>
      </c>
      <c r="G34" s="66" t="s">
        <v>364</v>
      </c>
      <c r="H34" s="67">
        <v>8.8</v>
      </c>
      <c r="I34" s="68">
        <v>25</v>
      </c>
      <c r="J34" s="78" t="s">
        <v>450</v>
      </c>
      <c r="K34" s="36" t="s">
        <v>368</v>
      </c>
      <c r="L34" s="36">
        <v>8.6</v>
      </c>
      <c r="M34" s="87">
        <v>27</v>
      </c>
    </row>
    <row r="35" spans="1:13" ht="15" customHeight="1">
      <c r="A35" s="36">
        <v>30</v>
      </c>
      <c r="B35" s="65" t="s">
        <v>416</v>
      </c>
      <c r="C35" s="66" t="s">
        <v>368</v>
      </c>
      <c r="D35" s="67">
        <v>8.3</v>
      </c>
      <c r="E35" s="68">
        <v>27</v>
      </c>
      <c r="F35" s="65" t="s">
        <v>446</v>
      </c>
      <c r="G35" s="66" t="s">
        <v>368</v>
      </c>
      <c r="H35" s="67">
        <v>8.8</v>
      </c>
      <c r="I35" s="68">
        <v>25</v>
      </c>
      <c r="J35" s="78" t="s">
        <v>444</v>
      </c>
      <c r="K35" s="36" t="s">
        <v>368</v>
      </c>
      <c r="L35" s="36">
        <v>8.6</v>
      </c>
      <c r="M35" s="87">
        <v>27</v>
      </c>
    </row>
    <row r="36" spans="1:13" ht="15" customHeight="1">
      <c r="A36" s="36">
        <v>31</v>
      </c>
      <c r="B36" s="65" t="s">
        <v>365</v>
      </c>
      <c r="C36" s="66" t="s">
        <v>364</v>
      </c>
      <c r="D36" s="67">
        <v>8.3</v>
      </c>
      <c r="E36" s="68">
        <v>27</v>
      </c>
      <c r="F36" s="65" t="s">
        <v>496</v>
      </c>
      <c r="G36" s="66" t="s">
        <v>364</v>
      </c>
      <c r="H36" s="67">
        <v>8.8</v>
      </c>
      <c r="I36" s="68">
        <v>25</v>
      </c>
      <c r="J36" s="78" t="s">
        <v>425</v>
      </c>
      <c r="K36" s="36" t="s">
        <v>361</v>
      </c>
      <c r="L36" s="36">
        <v>8.5</v>
      </c>
      <c r="M36" s="87">
        <v>31</v>
      </c>
    </row>
    <row r="37" spans="1:13" ht="15" customHeight="1">
      <c r="A37" s="36">
        <v>32</v>
      </c>
      <c r="B37" s="65" t="s">
        <v>393</v>
      </c>
      <c r="C37" s="66" t="s">
        <v>368</v>
      </c>
      <c r="D37" s="67">
        <v>8.3</v>
      </c>
      <c r="E37" s="68">
        <v>27</v>
      </c>
      <c r="F37" s="65" t="s">
        <v>362</v>
      </c>
      <c r="G37" s="36" t="s">
        <v>361</v>
      </c>
      <c r="H37" s="67">
        <v>8.8</v>
      </c>
      <c r="I37" s="68">
        <v>25</v>
      </c>
      <c r="J37" s="78" t="s">
        <v>388</v>
      </c>
      <c r="K37" s="36" t="s">
        <v>368</v>
      </c>
      <c r="L37" s="36">
        <v>8.5</v>
      </c>
      <c r="M37" s="87">
        <v>31</v>
      </c>
    </row>
    <row r="38" spans="1:13" ht="15" customHeight="1">
      <c r="A38" s="36">
        <v>33</v>
      </c>
      <c r="B38" s="65" t="s">
        <v>439</v>
      </c>
      <c r="C38" s="66" t="s">
        <v>364</v>
      </c>
      <c r="D38" s="67">
        <v>8.3</v>
      </c>
      <c r="E38" s="68">
        <v>27</v>
      </c>
      <c r="F38" s="69" t="s">
        <v>436</v>
      </c>
      <c r="G38" s="36" t="s">
        <v>361</v>
      </c>
      <c r="H38" s="67">
        <v>8.8</v>
      </c>
      <c r="I38" s="68">
        <v>25</v>
      </c>
      <c r="J38" s="78" t="s">
        <v>408</v>
      </c>
      <c r="K38" s="36" t="s">
        <v>368</v>
      </c>
      <c r="L38" s="36">
        <v>8.5</v>
      </c>
      <c r="M38" s="87">
        <v>31</v>
      </c>
    </row>
    <row r="39" spans="1:13" ht="15" customHeight="1">
      <c r="A39" s="36">
        <v>34</v>
      </c>
      <c r="B39" s="65" t="s">
        <v>359</v>
      </c>
      <c r="C39" s="66" t="s">
        <v>368</v>
      </c>
      <c r="D39" s="67">
        <v>8.3</v>
      </c>
      <c r="E39" s="68">
        <v>27</v>
      </c>
      <c r="F39" s="65" t="s">
        <v>396</v>
      </c>
      <c r="G39" s="66" t="s">
        <v>374</v>
      </c>
      <c r="H39" s="67">
        <v>8.8</v>
      </c>
      <c r="I39" s="68">
        <v>25</v>
      </c>
      <c r="J39" s="78" t="s">
        <v>392</v>
      </c>
      <c r="K39" s="36" t="s">
        <v>368</v>
      </c>
      <c r="L39" s="36">
        <v>8.5</v>
      </c>
      <c r="M39" s="87">
        <v>31</v>
      </c>
    </row>
    <row r="40" spans="1:13" ht="15" customHeight="1">
      <c r="A40" s="36">
        <v>35</v>
      </c>
      <c r="B40" s="65" t="s">
        <v>470</v>
      </c>
      <c r="C40" s="66" t="s">
        <v>374</v>
      </c>
      <c r="D40" s="67">
        <v>8.3</v>
      </c>
      <c r="E40" s="68">
        <v>27</v>
      </c>
      <c r="F40" s="65" t="s">
        <v>40</v>
      </c>
      <c r="G40" s="66" t="s">
        <v>368</v>
      </c>
      <c r="H40" s="67">
        <v>8.8</v>
      </c>
      <c r="I40" s="68">
        <v>25</v>
      </c>
      <c r="J40" s="78" t="s">
        <v>519</v>
      </c>
      <c r="K40" s="36" t="s">
        <v>364</v>
      </c>
      <c r="L40" s="36">
        <v>8.5</v>
      </c>
      <c r="M40" s="87">
        <v>31</v>
      </c>
    </row>
    <row r="41" spans="1:13" ht="15" customHeight="1">
      <c r="A41" s="36">
        <v>36</v>
      </c>
      <c r="B41" s="65" t="s">
        <v>488</v>
      </c>
      <c r="C41" s="66" t="s">
        <v>368</v>
      </c>
      <c r="D41" s="67">
        <v>8.3</v>
      </c>
      <c r="E41" s="68">
        <v>27</v>
      </c>
      <c r="F41" s="65" t="s">
        <v>438</v>
      </c>
      <c r="G41" s="66" t="s">
        <v>374</v>
      </c>
      <c r="H41" s="67">
        <v>8.8</v>
      </c>
      <c r="I41" s="68">
        <v>25</v>
      </c>
      <c r="J41" s="78" t="s">
        <v>453</v>
      </c>
      <c r="K41" s="36" t="s">
        <v>368</v>
      </c>
      <c r="L41" s="36">
        <v>8.5</v>
      </c>
      <c r="M41" s="87">
        <v>31</v>
      </c>
    </row>
    <row r="42" spans="1:13" ht="15.75" customHeight="1">
      <c r="A42" s="36">
        <v>37</v>
      </c>
      <c r="B42" s="65" t="s">
        <v>419</v>
      </c>
      <c r="C42" s="66" t="s">
        <v>364</v>
      </c>
      <c r="D42" s="67">
        <v>8.3</v>
      </c>
      <c r="E42" s="68">
        <v>27</v>
      </c>
      <c r="F42" s="65" t="s">
        <v>370</v>
      </c>
      <c r="G42" s="36" t="s">
        <v>361</v>
      </c>
      <c r="H42" s="67">
        <v>8.8</v>
      </c>
      <c r="I42" s="68">
        <v>25</v>
      </c>
      <c r="J42" s="78" t="s">
        <v>365</v>
      </c>
      <c r="K42" s="36" t="s">
        <v>364</v>
      </c>
      <c r="L42" s="36">
        <v>8.4</v>
      </c>
      <c r="M42" s="87">
        <v>37</v>
      </c>
    </row>
    <row r="43" spans="1:13" ht="15" customHeight="1">
      <c r="A43" s="36">
        <v>38</v>
      </c>
      <c r="B43" s="65" t="s">
        <v>434</v>
      </c>
      <c r="C43" s="66" t="s">
        <v>364</v>
      </c>
      <c r="D43" s="67">
        <v>8.3</v>
      </c>
      <c r="E43" s="68">
        <v>27</v>
      </c>
      <c r="F43" s="65" t="s">
        <v>213</v>
      </c>
      <c r="G43" s="36" t="s">
        <v>361</v>
      </c>
      <c r="H43" s="67">
        <v>8.8</v>
      </c>
      <c r="I43" s="68">
        <v>25</v>
      </c>
      <c r="J43" s="78" t="s">
        <v>448</v>
      </c>
      <c r="K43" s="36" t="s">
        <v>368</v>
      </c>
      <c r="L43" s="36">
        <v>8.3</v>
      </c>
      <c r="M43" s="87">
        <v>38</v>
      </c>
    </row>
    <row r="44" spans="1:13" ht="15" customHeight="1">
      <c r="A44" s="36">
        <v>39</v>
      </c>
      <c r="B44" s="69" t="s">
        <v>486</v>
      </c>
      <c r="C44" s="66" t="s">
        <v>374</v>
      </c>
      <c r="D44" s="67">
        <v>8.3</v>
      </c>
      <c r="E44" s="68">
        <v>27</v>
      </c>
      <c r="F44" s="69" t="s">
        <v>448</v>
      </c>
      <c r="G44" s="66" t="s">
        <v>368</v>
      </c>
      <c r="H44" s="67">
        <v>8.5</v>
      </c>
      <c r="I44" s="68">
        <v>39</v>
      </c>
      <c r="J44" s="78" t="s">
        <v>449</v>
      </c>
      <c r="K44" s="36" t="s">
        <v>368</v>
      </c>
      <c r="L44" s="36">
        <v>8.3</v>
      </c>
      <c r="M44" s="87">
        <v>38</v>
      </c>
    </row>
    <row r="45" spans="1:13" ht="15" customHeight="1">
      <c r="A45" s="36">
        <v>40</v>
      </c>
      <c r="B45" s="69" t="s">
        <v>442</v>
      </c>
      <c r="C45" s="66" t="s">
        <v>364</v>
      </c>
      <c r="D45" s="67">
        <v>8.3</v>
      </c>
      <c r="E45" s="68">
        <v>27</v>
      </c>
      <c r="F45" s="69" t="s">
        <v>449</v>
      </c>
      <c r="G45" s="66" t="s">
        <v>368</v>
      </c>
      <c r="H45" s="67">
        <v>8.5</v>
      </c>
      <c r="I45" s="68">
        <v>39</v>
      </c>
      <c r="J45" s="78" t="s">
        <v>479</v>
      </c>
      <c r="K45" s="36" t="s">
        <v>364</v>
      </c>
      <c r="L45" s="36">
        <v>8.3</v>
      </c>
      <c r="M45" s="87">
        <v>38</v>
      </c>
    </row>
    <row r="46" spans="1:13" ht="15" customHeight="1">
      <c r="A46" s="36">
        <v>41</v>
      </c>
      <c r="B46" s="65" t="s">
        <v>373</v>
      </c>
      <c r="C46" s="66" t="s">
        <v>374</v>
      </c>
      <c r="D46" s="67">
        <v>8.3</v>
      </c>
      <c r="E46" s="68">
        <v>27</v>
      </c>
      <c r="F46" s="65" t="s">
        <v>381</v>
      </c>
      <c r="G46" s="66" t="s">
        <v>364</v>
      </c>
      <c r="H46" s="67">
        <v>8.5</v>
      </c>
      <c r="I46" s="68">
        <v>39</v>
      </c>
      <c r="J46" s="78" t="s">
        <v>393</v>
      </c>
      <c r="K46" s="36" t="s">
        <v>368</v>
      </c>
      <c r="L46" s="36">
        <v>8.2</v>
      </c>
      <c r="M46" s="87">
        <v>41</v>
      </c>
    </row>
    <row r="47" spans="1:13" ht="15" customHeight="1">
      <c r="A47" s="36">
        <v>42</v>
      </c>
      <c r="B47" s="69" t="s">
        <v>510</v>
      </c>
      <c r="C47" s="66" t="s">
        <v>364</v>
      </c>
      <c r="D47" s="67">
        <v>8</v>
      </c>
      <c r="E47" s="68">
        <v>42</v>
      </c>
      <c r="F47" s="65" t="s">
        <v>408</v>
      </c>
      <c r="G47" s="66" t="s">
        <v>368</v>
      </c>
      <c r="H47" s="67">
        <v>8.5</v>
      </c>
      <c r="I47" s="68">
        <v>39</v>
      </c>
      <c r="J47" s="78" t="s">
        <v>514</v>
      </c>
      <c r="K47" s="36" t="s">
        <v>364</v>
      </c>
      <c r="L47" s="36">
        <v>8.2</v>
      </c>
      <c r="M47" s="87">
        <v>41</v>
      </c>
    </row>
    <row r="48" spans="1:13" ht="15" customHeight="1">
      <c r="A48" s="36">
        <v>43</v>
      </c>
      <c r="B48" s="65" t="s">
        <v>357</v>
      </c>
      <c r="C48" s="66" t="s">
        <v>364</v>
      </c>
      <c r="D48" s="67">
        <v>8</v>
      </c>
      <c r="E48" s="68">
        <v>42</v>
      </c>
      <c r="F48" s="65" t="s">
        <v>367</v>
      </c>
      <c r="G48" s="66" t="s">
        <v>368</v>
      </c>
      <c r="H48" s="67">
        <v>8.5</v>
      </c>
      <c r="I48" s="68">
        <v>39</v>
      </c>
      <c r="J48" s="78" t="s">
        <v>439</v>
      </c>
      <c r="K48" s="36" t="s">
        <v>364</v>
      </c>
      <c r="L48" s="36">
        <v>8.2</v>
      </c>
      <c r="M48" s="87">
        <v>41</v>
      </c>
    </row>
    <row r="49" spans="1:13" ht="15" customHeight="1">
      <c r="A49" s="36">
        <v>44</v>
      </c>
      <c r="B49" s="65" t="s">
        <v>430</v>
      </c>
      <c r="C49" s="66" t="s">
        <v>374</v>
      </c>
      <c r="D49" s="67">
        <v>8</v>
      </c>
      <c r="E49" s="68">
        <v>42</v>
      </c>
      <c r="F49" s="65" t="s">
        <v>419</v>
      </c>
      <c r="G49" s="66" t="s">
        <v>364</v>
      </c>
      <c r="H49" s="67">
        <v>8.5</v>
      </c>
      <c r="I49" s="68">
        <v>39</v>
      </c>
      <c r="J49" s="78" t="s">
        <v>400</v>
      </c>
      <c r="K49" s="36" t="s">
        <v>368</v>
      </c>
      <c r="L49" s="36">
        <v>8.2</v>
      </c>
      <c r="M49" s="87">
        <v>41</v>
      </c>
    </row>
    <row r="50" spans="1:13" ht="15" customHeight="1">
      <c r="A50" s="36">
        <v>45</v>
      </c>
      <c r="B50" s="65" t="s">
        <v>482</v>
      </c>
      <c r="C50" s="66" t="s">
        <v>368</v>
      </c>
      <c r="D50" s="67">
        <v>8</v>
      </c>
      <c r="E50" s="68">
        <v>42</v>
      </c>
      <c r="F50" s="65" t="s">
        <v>415</v>
      </c>
      <c r="G50" s="66" t="s">
        <v>364</v>
      </c>
      <c r="H50" s="67">
        <v>8.5</v>
      </c>
      <c r="I50" s="68">
        <v>39</v>
      </c>
      <c r="J50" s="78" t="s">
        <v>279</v>
      </c>
      <c r="K50" s="36" t="s">
        <v>368</v>
      </c>
      <c r="L50" s="36">
        <v>8.2</v>
      </c>
      <c r="M50" s="87">
        <v>41</v>
      </c>
    </row>
    <row r="51" spans="1:13" ht="15.75" customHeight="1">
      <c r="A51" s="36">
        <v>46</v>
      </c>
      <c r="B51" s="65" t="s">
        <v>481</v>
      </c>
      <c r="C51" s="66" t="s">
        <v>364</v>
      </c>
      <c r="D51" s="67">
        <v>8</v>
      </c>
      <c r="E51" s="68">
        <v>42</v>
      </c>
      <c r="F51" s="65" t="s">
        <v>366</v>
      </c>
      <c r="G51" s="66" t="s">
        <v>364</v>
      </c>
      <c r="H51" s="67">
        <v>8.5</v>
      </c>
      <c r="I51" s="68">
        <v>39</v>
      </c>
      <c r="J51" s="78" t="s">
        <v>474</v>
      </c>
      <c r="K51" s="36" t="s">
        <v>361</v>
      </c>
      <c r="L51" s="36">
        <v>8.2</v>
      </c>
      <c r="M51" s="87">
        <v>41</v>
      </c>
    </row>
    <row r="52" spans="1:13" ht="15" customHeight="1">
      <c r="A52" s="36">
        <v>47</v>
      </c>
      <c r="B52" s="65" t="s">
        <v>415</v>
      </c>
      <c r="C52" s="66" t="s">
        <v>364</v>
      </c>
      <c r="D52" s="67">
        <v>8</v>
      </c>
      <c r="E52" s="68">
        <v>42</v>
      </c>
      <c r="F52" s="65" t="s">
        <v>383</v>
      </c>
      <c r="G52" s="66" t="s">
        <v>364</v>
      </c>
      <c r="H52" s="67">
        <v>8.5</v>
      </c>
      <c r="I52" s="68">
        <v>39</v>
      </c>
      <c r="J52" s="78" t="s">
        <v>482</v>
      </c>
      <c r="K52" s="36" t="s">
        <v>368</v>
      </c>
      <c r="L52" s="36">
        <v>8.2</v>
      </c>
      <c r="M52" s="87">
        <v>41</v>
      </c>
    </row>
    <row r="53" spans="1:13" ht="15.75" customHeight="1">
      <c r="A53" s="36">
        <v>48</v>
      </c>
      <c r="B53" s="65" t="s">
        <v>469</v>
      </c>
      <c r="C53" s="66" t="s">
        <v>368</v>
      </c>
      <c r="D53" s="67">
        <v>8</v>
      </c>
      <c r="E53" s="68">
        <v>42</v>
      </c>
      <c r="F53" s="65" t="s">
        <v>517</v>
      </c>
      <c r="G53" s="66" t="s">
        <v>364</v>
      </c>
      <c r="H53" s="67">
        <v>8.5</v>
      </c>
      <c r="I53" s="68">
        <v>39</v>
      </c>
      <c r="J53" s="78" t="s">
        <v>102</v>
      </c>
      <c r="K53" s="36" t="s">
        <v>364</v>
      </c>
      <c r="L53" s="36">
        <v>8.1</v>
      </c>
      <c r="M53" s="87">
        <v>48</v>
      </c>
    </row>
    <row r="54" spans="1:13" ht="15" customHeight="1">
      <c r="A54" s="36">
        <v>49</v>
      </c>
      <c r="B54" s="65" t="s">
        <v>45</v>
      </c>
      <c r="C54" s="66" t="s">
        <v>374</v>
      </c>
      <c r="D54" s="67">
        <v>8</v>
      </c>
      <c r="E54" s="68">
        <v>42</v>
      </c>
      <c r="F54" s="65" t="s">
        <v>504</v>
      </c>
      <c r="G54" s="36" t="s">
        <v>361</v>
      </c>
      <c r="H54" s="67">
        <v>8.5</v>
      </c>
      <c r="I54" s="68">
        <v>39</v>
      </c>
      <c r="J54" s="78" t="s">
        <v>496</v>
      </c>
      <c r="K54" s="36" t="s">
        <v>364</v>
      </c>
      <c r="L54" s="36">
        <v>8.1</v>
      </c>
      <c r="M54" s="87">
        <v>48</v>
      </c>
    </row>
    <row r="55" spans="1:13" ht="15" customHeight="1">
      <c r="A55" s="36">
        <v>50</v>
      </c>
      <c r="B55" s="65" t="s">
        <v>446</v>
      </c>
      <c r="C55" s="66" t="s">
        <v>368</v>
      </c>
      <c r="D55" s="67">
        <v>8</v>
      </c>
      <c r="E55" s="68">
        <v>42</v>
      </c>
      <c r="F55" s="65" t="s">
        <v>427</v>
      </c>
      <c r="G55" s="66" t="s">
        <v>364</v>
      </c>
      <c r="H55" s="67">
        <v>8.3</v>
      </c>
      <c r="I55" s="68">
        <v>50</v>
      </c>
      <c r="J55" s="78" t="s">
        <v>383</v>
      </c>
      <c r="K55" s="36" t="s">
        <v>364</v>
      </c>
      <c r="L55" s="36">
        <v>8.1</v>
      </c>
      <c r="M55" s="87">
        <v>48</v>
      </c>
    </row>
    <row r="56" spans="1:13" ht="15" customHeight="1">
      <c r="A56" s="36">
        <v>51</v>
      </c>
      <c r="B56" s="65" t="s">
        <v>475</v>
      </c>
      <c r="C56" s="66" t="s">
        <v>374</v>
      </c>
      <c r="D56" s="67">
        <v>8</v>
      </c>
      <c r="E56" s="68">
        <v>42</v>
      </c>
      <c r="F56" s="65" t="s">
        <v>463</v>
      </c>
      <c r="G56" s="66" t="s">
        <v>364</v>
      </c>
      <c r="H56" s="67">
        <v>8.3</v>
      </c>
      <c r="I56" s="68">
        <v>50</v>
      </c>
      <c r="J56" s="78" t="s">
        <v>359</v>
      </c>
      <c r="K56" s="36" t="s">
        <v>368</v>
      </c>
      <c r="L56" s="36">
        <v>8.1</v>
      </c>
      <c r="M56" s="87">
        <v>48</v>
      </c>
    </row>
    <row r="57" spans="1:13" ht="15" customHeight="1">
      <c r="A57" s="36">
        <v>52</v>
      </c>
      <c r="B57" s="65" t="s">
        <v>366</v>
      </c>
      <c r="C57" s="66" t="s">
        <v>364</v>
      </c>
      <c r="D57" s="67">
        <v>8</v>
      </c>
      <c r="E57" s="68">
        <v>42</v>
      </c>
      <c r="F57" s="65" t="s">
        <v>413</v>
      </c>
      <c r="G57" s="66" t="s">
        <v>368</v>
      </c>
      <c r="H57" s="67">
        <v>8.3</v>
      </c>
      <c r="I57" s="68">
        <v>50</v>
      </c>
      <c r="J57" s="78" t="s">
        <v>509</v>
      </c>
      <c r="K57" s="36" t="s">
        <v>374</v>
      </c>
      <c r="L57" s="36">
        <v>8.1</v>
      </c>
      <c r="M57" s="87">
        <v>48</v>
      </c>
    </row>
    <row r="58" spans="1:13" ht="15" customHeight="1">
      <c r="A58" s="36">
        <v>53</v>
      </c>
      <c r="B58" s="65" t="s">
        <v>192</v>
      </c>
      <c r="C58" s="66" t="s">
        <v>368</v>
      </c>
      <c r="D58" s="67">
        <v>8</v>
      </c>
      <c r="E58" s="68">
        <v>42</v>
      </c>
      <c r="F58" s="65" t="s">
        <v>409</v>
      </c>
      <c r="G58" s="66" t="s">
        <v>368</v>
      </c>
      <c r="H58" s="67">
        <v>8.3</v>
      </c>
      <c r="I58" s="68">
        <v>50</v>
      </c>
      <c r="J58" s="78" t="s">
        <v>371</v>
      </c>
      <c r="K58" s="36" t="s">
        <v>361</v>
      </c>
      <c r="L58" s="36">
        <v>8</v>
      </c>
      <c r="M58" s="87">
        <v>53</v>
      </c>
    </row>
    <row r="59" spans="1:13" ht="15" customHeight="1">
      <c r="A59" s="36">
        <v>54</v>
      </c>
      <c r="B59" s="65" t="s">
        <v>421</v>
      </c>
      <c r="C59" s="66" t="s">
        <v>364</v>
      </c>
      <c r="D59" s="67">
        <v>8</v>
      </c>
      <c r="E59" s="68">
        <v>42</v>
      </c>
      <c r="F59" s="65" t="s">
        <v>359</v>
      </c>
      <c r="G59" s="66" t="s">
        <v>368</v>
      </c>
      <c r="H59" s="67">
        <v>8.3</v>
      </c>
      <c r="I59" s="68">
        <v>50</v>
      </c>
      <c r="J59" s="78" t="s">
        <v>501</v>
      </c>
      <c r="K59" s="36" t="s">
        <v>361</v>
      </c>
      <c r="L59" s="36">
        <v>8</v>
      </c>
      <c r="M59" s="87">
        <v>53</v>
      </c>
    </row>
    <row r="60" spans="1:13" ht="15" customHeight="1">
      <c r="A60" s="36">
        <v>55</v>
      </c>
      <c r="B60" s="65" t="s">
        <v>377</v>
      </c>
      <c r="C60" s="66" t="s">
        <v>374</v>
      </c>
      <c r="D60" s="67">
        <v>8</v>
      </c>
      <c r="E60" s="68">
        <v>42</v>
      </c>
      <c r="F60" s="69" t="s">
        <v>510</v>
      </c>
      <c r="G60" s="66" t="s">
        <v>364</v>
      </c>
      <c r="H60" s="67">
        <v>8.3</v>
      </c>
      <c r="I60" s="68">
        <v>50</v>
      </c>
      <c r="J60" s="78" t="s">
        <v>487</v>
      </c>
      <c r="K60" s="36" t="s">
        <v>368</v>
      </c>
      <c r="L60" s="36">
        <v>8</v>
      </c>
      <c r="M60" s="87">
        <v>53</v>
      </c>
    </row>
    <row r="61" spans="1:13" ht="15.75" customHeight="1">
      <c r="A61" s="36">
        <v>56</v>
      </c>
      <c r="B61" s="71" t="s">
        <v>164</v>
      </c>
      <c r="C61" s="66" t="s">
        <v>374</v>
      </c>
      <c r="D61" s="67">
        <v>8</v>
      </c>
      <c r="E61" s="68">
        <v>42</v>
      </c>
      <c r="F61" s="65" t="s">
        <v>430</v>
      </c>
      <c r="G61" s="66" t="s">
        <v>374</v>
      </c>
      <c r="H61" s="67">
        <v>8.3</v>
      </c>
      <c r="I61" s="68">
        <v>50</v>
      </c>
      <c r="J61" s="78" t="s">
        <v>498</v>
      </c>
      <c r="K61" s="36" t="s">
        <v>374</v>
      </c>
      <c r="L61" s="36">
        <v>8</v>
      </c>
      <c r="M61" s="87">
        <v>53</v>
      </c>
    </row>
    <row r="62" spans="1:13" ht="15.75" customHeight="1">
      <c r="A62" s="36">
        <v>57</v>
      </c>
      <c r="B62" s="65" t="s">
        <v>483</v>
      </c>
      <c r="C62" s="66" t="s">
        <v>368</v>
      </c>
      <c r="D62" s="67">
        <v>8</v>
      </c>
      <c r="E62" s="68">
        <v>42</v>
      </c>
      <c r="F62" s="65" t="s">
        <v>481</v>
      </c>
      <c r="G62" s="66" t="s">
        <v>364</v>
      </c>
      <c r="H62" s="67">
        <v>8.3</v>
      </c>
      <c r="I62" s="68">
        <v>50</v>
      </c>
      <c r="J62" s="78" t="s">
        <v>327</v>
      </c>
      <c r="K62" s="36" t="s">
        <v>374</v>
      </c>
      <c r="L62" s="36">
        <v>8</v>
      </c>
      <c r="M62" s="87">
        <v>53</v>
      </c>
    </row>
    <row r="63" spans="1:13" ht="15.75" customHeight="1">
      <c r="A63" s="36">
        <v>58</v>
      </c>
      <c r="B63" s="65" t="s">
        <v>401</v>
      </c>
      <c r="C63" s="66" t="s">
        <v>368</v>
      </c>
      <c r="D63" s="67">
        <v>7.8</v>
      </c>
      <c r="E63" s="68">
        <v>58</v>
      </c>
      <c r="F63" s="65" t="s">
        <v>458</v>
      </c>
      <c r="G63" s="66" t="s">
        <v>374</v>
      </c>
      <c r="H63" s="67">
        <v>8.3</v>
      </c>
      <c r="I63" s="68">
        <v>50</v>
      </c>
      <c r="J63" s="78" t="s">
        <v>471</v>
      </c>
      <c r="K63" s="36" t="s">
        <v>364</v>
      </c>
      <c r="L63" s="36">
        <v>8</v>
      </c>
      <c r="M63" s="87">
        <v>53</v>
      </c>
    </row>
    <row r="64" spans="1:13" ht="15.75" customHeight="1">
      <c r="A64" s="36">
        <v>59</v>
      </c>
      <c r="B64" s="65" t="s">
        <v>490</v>
      </c>
      <c r="C64" s="66" t="s">
        <v>364</v>
      </c>
      <c r="D64" s="67">
        <v>7.8</v>
      </c>
      <c r="E64" s="68">
        <v>58</v>
      </c>
      <c r="F64" s="69" t="s">
        <v>459</v>
      </c>
      <c r="G64" s="66" t="s">
        <v>364</v>
      </c>
      <c r="H64" s="67">
        <v>8.3</v>
      </c>
      <c r="I64" s="68">
        <v>50</v>
      </c>
      <c r="J64" s="78" t="s">
        <v>399</v>
      </c>
      <c r="K64" s="36" t="s">
        <v>374</v>
      </c>
      <c r="L64" s="36">
        <v>8</v>
      </c>
      <c r="M64" s="87">
        <v>53</v>
      </c>
    </row>
    <row r="65" spans="1:13" ht="15" customHeight="1">
      <c r="A65" s="36">
        <v>60</v>
      </c>
      <c r="B65" s="65" t="s">
        <v>462</v>
      </c>
      <c r="C65" s="66" t="s">
        <v>368</v>
      </c>
      <c r="D65" s="67">
        <v>7.8</v>
      </c>
      <c r="E65" s="68">
        <v>58</v>
      </c>
      <c r="F65" s="65" t="s">
        <v>400</v>
      </c>
      <c r="G65" s="66" t="s">
        <v>368</v>
      </c>
      <c r="H65" s="67">
        <v>8.3</v>
      </c>
      <c r="I65" s="68">
        <v>50</v>
      </c>
      <c r="J65" s="78" t="s">
        <v>403</v>
      </c>
      <c r="K65" s="36" t="s">
        <v>361</v>
      </c>
      <c r="L65" s="36">
        <v>7.9</v>
      </c>
      <c r="M65" s="87">
        <v>60</v>
      </c>
    </row>
    <row r="66" spans="1:13" ht="15" customHeight="1">
      <c r="A66" s="36">
        <v>61</v>
      </c>
      <c r="B66" s="65" t="s">
        <v>433</v>
      </c>
      <c r="C66" s="66" t="s">
        <v>364</v>
      </c>
      <c r="D66" s="67">
        <v>7.8</v>
      </c>
      <c r="E66" s="68">
        <v>58</v>
      </c>
      <c r="F66" s="65" t="s">
        <v>509</v>
      </c>
      <c r="G66" s="66" t="s">
        <v>374</v>
      </c>
      <c r="H66" s="67">
        <v>8.3</v>
      </c>
      <c r="I66" s="68">
        <v>50</v>
      </c>
      <c r="J66" s="78" t="s">
        <v>397</v>
      </c>
      <c r="K66" s="36" t="s">
        <v>368</v>
      </c>
      <c r="L66" s="36">
        <v>7.8</v>
      </c>
      <c r="M66" s="87">
        <v>61</v>
      </c>
    </row>
    <row r="67" spans="1:13" ht="15.75" customHeight="1">
      <c r="A67" s="36">
        <v>62</v>
      </c>
      <c r="B67" s="65" t="s">
        <v>383</v>
      </c>
      <c r="C67" s="66" t="s">
        <v>364</v>
      </c>
      <c r="D67" s="67">
        <v>7.8</v>
      </c>
      <c r="E67" s="68">
        <v>58</v>
      </c>
      <c r="F67" s="65" t="s">
        <v>512</v>
      </c>
      <c r="G67" s="66" t="s">
        <v>374</v>
      </c>
      <c r="H67" s="67">
        <v>8.3</v>
      </c>
      <c r="I67" s="68">
        <v>50</v>
      </c>
      <c r="J67" s="78" t="s">
        <v>362</v>
      </c>
      <c r="K67" s="36" t="s">
        <v>361</v>
      </c>
      <c r="L67" s="36">
        <v>7.8</v>
      </c>
      <c r="M67" s="87">
        <v>61</v>
      </c>
    </row>
    <row r="68" spans="1:13" ht="15.75" customHeight="1">
      <c r="A68" s="36">
        <v>63</v>
      </c>
      <c r="B68" s="65" t="s">
        <v>458</v>
      </c>
      <c r="C68" s="66" t="s">
        <v>374</v>
      </c>
      <c r="D68" s="67">
        <v>7.8</v>
      </c>
      <c r="E68" s="68">
        <v>58</v>
      </c>
      <c r="F68" s="72" t="s">
        <v>403</v>
      </c>
      <c r="G68" s="36" t="s">
        <v>361</v>
      </c>
      <c r="H68" s="67">
        <v>8.3</v>
      </c>
      <c r="I68" s="68">
        <v>50</v>
      </c>
      <c r="J68" s="78" t="s">
        <v>458</v>
      </c>
      <c r="K68" s="36" t="s">
        <v>374</v>
      </c>
      <c r="L68" s="36">
        <v>7.8</v>
      </c>
      <c r="M68" s="87">
        <v>61</v>
      </c>
    </row>
    <row r="69" spans="1:13" ht="15.75" customHeight="1">
      <c r="A69" s="36">
        <v>64</v>
      </c>
      <c r="B69" s="69" t="s">
        <v>459</v>
      </c>
      <c r="C69" s="66" t="s">
        <v>364</v>
      </c>
      <c r="D69" s="67">
        <v>7.8</v>
      </c>
      <c r="E69" s="68">
        <v>58</v>
      </c>
      <c r="F69" s="65" t="s">
        <v>501</v>
      </c>
      <c r="G69" s="36" t="s">
        <v>361</v>
      </c>
      <c r="H69" s="67">
        <v>8.3</v>
      </c>
      <c r="I69" s="68">
        <v>50</v>
      </c>
      <c r="J69" s="78" t="s">
        <v>459</v>
      </c>
      <c r="K69" s="36" t="s">
        <v>364</v>
      </c>
      <c r="L69" s="36">
        <v>7.8</v>
      </c>
      <c r="M69" s="87">
        <v>61</v>
      </c>
    </row>
    <row r="70" spans="1:13" ht="15" customHeight="1">
      <c r="A70" s="36">
        <v>65</v>
      </c>
      <c r="B70" s="65" t="s">
        <v>473</v>
      </c>
      <c r="C70" s="36" t="s">
        <v>368</v>
      </c>
      <c r="D70" s="67">
        <v>7.8</v>
      </c>
      <c r="E70" s="68">
        <v>58</v>
      </c>
      <c r="F70" s="65" t="s">
        <v>516</v>
      </c>
      <c r="G70" s="66" t="s">
        <v>374</v>
      </c>
      <c r="H70" s="67">
        <v>8.3</v>
      </c>
      <c r="I70" s="68">
        <v>50</v>
      </c>
      <c r="J70" s="78" t="s">
        <v>473</v>
      </c>
      <c r="K70" s="36" t="s">
        <v>368</v>
      </c>
      <c r="L70" s="36">
        <v>7.8</v>
      </c>
      <c r="M70" s="87">
        <v>61</v>
      </c>
    </row>
    <row r="71" spans="1:13" ht="15" customHeight="1">
      <c r="A71" s="36">
        <v>66</v>
      </c>
      <c r="B71" s="65" t="s">
        <v>484</v>
      </c>
      <c r="C71" s="36" t="s">
        <v>361</v>
      </c>
      <c r="D71" s="67">
        <v>7.8</v>
      </c>
      <c r="E71" s="68">
        <v>58</v>
      </c>
      <c r="F71" s="65" t="s">
        <v>386</v>
      </c>
      <c r="G71" s="36" t="s">
        <v>361</v>
      </c>
      <c r="H71" s="67">
        <v>8.3</v>
      </c>
      <c r="I71" s="68">
        <v>50</v>
      </c>
      <c r="J71" s="78" t="s">
        <v>518</v>
      </c>
      <c r="K71" s="36" t="s">
        <v>361</v>
      </c>
      <c r="L71" s="36">
        <v>7.8</v>
      </c>
      <c r="M71" s="87">
        <v>61</v>
      </c>
    </row>
    <row r="72" spans="1:13" ht="15" customHeight="1">
      <c r="A72" s="36">
        <v>67</v>
      </c>
      <c r="B72" s="65" t="s">
        <v>456</v>
      </c>
      <c r="C72" s="36" t="s">
        <v>361</v>
      </c>
      <c r="D72" s="67">
        <v>7.8</v>
      </c>
      <c r="E72" s="68">
        <v>58</v>
      </c>
      <c r="F72" s="65" t="s">
        <v>279</v>
      </c>
      <c r="G72" s="66" t="s">
        <v>368</v>
      </c>
      <c r="H72" s="67">
        <v>8</v>
      </c>
      <c r="I72" s="68">
        <v>67</v>
      </c>
      <c r="J72" s="78" t="s">
        <v>484</v>
      </c>
      <c r="K72" s="36" t="s">
        <v>361</v>
      </c>
      <c r="L72" s="36">
        <v>7.7</v>
      </c>
      <c r="M72" s="87">
        <v>67</v>
      </c>
    </row>
    <row r="73" spans="1:13" ht="15" customHeight="1">
      <c r="A73" s="36">
        <v>68</v>
      </c>
      <c r="B73" s="65" t="s">
        <v>244</v>
      </c>
      <c r="C73" s="66" t="s">
        <v>374</v>
      </c>
      <c r="D73" s="67">
        <v>7.8</v>
      </c>
      <c r="E73" s="68">
        <v>58</v>
      </c>
      <c r="F73" s="69" t="s">
        <v>428</v>
      </c>
      <c r="G73" s="66" t="s">
        <v>368</v>
      </c>
      <c r="H73" s="67">
        <v>8</v>
      </c>
      <c r="I73" s="68">
        <v>67</v>
      </c>
      <c r="J73" s="78" t="s">
        <v>447</v>
      </c>
      <c r="K73" s="36" t="s">
        <v>374</v>
      </c>
      <c r="L73" s="36">
        <v>7.7</v>
      </c>
      <c r="M73" s="87">
        <v>67</v>
      </c>
    </row>
    <row r="74" spans="1:13" ht="15" customHeight="1">
      <c r="A74" s="36">
        <v>69</v>
      </c>
      <c r="B74" s="65" t="s">
        <v>382</v>
      </c>
      <c r="C74" s="66" t="s">
        <v>374</v>
      </c>
      <c r="D74" s="67">
        <v>7.8</v>
      </c>
      <c r="E74" s="68">
        <v>58</v>
      </c>
      <c r="F74" s="65" t="s">
        <v>461</v>
      </c>
      <c r="G74" s="66" t="s">
        <v>368</v>
      </c>
      <c r="H74" s="67">
        <v>8</v>
      </c>
      <c r="I74" s="68">
        <v>67</v>
      </c>
      <c r="J74" s="78" t="s">
        <v>234</v>
      </c>
      <c r="K74" s="36" t="s">
        <v>374</v>
      </c>
      <c r="L74" s="36">
        <v>7.7</v>
      </c>
      <c r="M74" s="87">
        <v>67</v>
      </c>
    </row>
    <row r="75" spans="1:13" ht="15" customHeight="1">
      <c r="A75" s="36">
        <v>70</v>
      </c>
      <c r="B75" s="65" t="s">
        <v>477</v>
      </c>
      <c r="C75" s="66" t="s">
        <v>368</v>
      </c>
      <c r="D75" s="67">
        <v>7.8</v>
      </c>
      <c r="E75" s="68">
        <v>58</v>
      </c>
      <c r="F75" s="65" t="s">
        <v>445</v>
      </c>
      <c r="G75" s="66" t="s">
        <v>368</v>
      </c>
      <c r="H75" s="67">
        <v>8</v>
      </c>
      <c r="I75" s="68">
        <v>67</v>
      </c>
      <c r="J75" s="78" t="s">
        <v>468</v>
      </c>
      <c r="K75" s="36" t="s">
        <v>364</v>
      </c>
      <c r="L75" s="36">
        <v>7.7</v>
      </c>
      <c r="M75" s="87">
        <v>67</v>
      </c>
    </row>
    <row r="76" spans="1:13" ht="15" customHeight="1">
      <c r="A76" s="36">
        <v>71</v>
      </c>
      <c r="B76" s="71" t="s">
        <v>140</v>
      </c>
      <c r="C76" s="66" t="s">
        <v>374</v>
      </c>
      <c r="D76" s="67">
        <v>7.8</v>
      </c>
      <c r="E76" s="68">
        <v>58</v>
      </c>
      <c r="F76" s="65" t="s">
        <v>495</v>
      </c>
      <c r="G76" s="66" t="s">
        <v>364</v>
      </c>
      <c r="H76" s="67">
        <v>8</v>
      </c>
      <c r="I76" s="68">
        <v>67</v>
      </c>
      <c r="J76" s="78" t="s">
        <v>492</v>
      </c>
      <c r="K76" s="36" t="s">
        <v>364</v>
      </c>
      <c r="L76" s="36">
        <v>7.6</v>
      </c>
      <c r="M76" s="87">
        <v>71</v>
      </c>
    </row>
    <row r="77" spans="1:13" ht="15.75" customHeight="1">
      <c r="A77" s="36">
        <v>72</v>
      </c>
      <c r="B77" s="65" t="s">
        <v>497</v>
      </c>
      <c r="C77" s="66" t="s">
        <v>364</v>
      </c>
      <c r="D77" s="67">
        <v>7.8</v>
      </c>
      <c r="E77" s="68">
        <v>58</v>
      </c>
      <c r="F77" s="65" t="s">
        <v>450</v>
      </c>
      <c r="G77" s="66" t="s">
        <v>368</v>
      </c>
      <c r="H77" s="67">
        <v>8</v>
      </c>
      <c r="I77" s="68">
        <v>67</v>
      </c>
      <c r="J77" s="78" t="s">
        <v>464</v>
      </c>
      <c r="K77" s="36" t="s">
        <v>364</v>
      </c>
      <c r="L77" s="36">
        <v>7.6</v>
      </c>
      <c r="M77" s="87">
        <v>71</v>
      </c>
    </row>
    <row r="78" spans="1:13" ht="15.75" customHeight="1">
      <c r="A78" s="36">
        <v>73</v>
      </c>
      <c r="B78" s="65" t="s">
        <v>515</v>
      </c>
      <c r="C78" s="66" t="s">
        <v>374</v>
      </c>
      <c r="D78" s="67">
        <v>7.8</v>
      </c>
      <c r="E78" s="68">
        <v>58</v>
      </c>
      <c r="F78" s="65" t="s">
        <v>416</v>
      </c>
      <c r="G78" s="66" t="s">
        <v>368</v>
      </c>
      <c r="H78" s="67">
        <v>8</v>
      </c>
      <c r="I78" s="68">
        <v>67</v>
      </c>
      <c r="J78" s="78" t="s">
        <v>456</v>
      </c>
      <c r="K78" s="36" t="s">
        <v>361</v>
      </c>
      <c r="L78" s="36">
        <v>7.6</v>
      </c>
      <c r="M78" s="87">
        <v>71</v>
      </c>
    </row>
    <row r="79" spans="1:13" ht="15" customHeight="1">
      <c r="A79" s="36">
        <v>74</v>
      </c>
      <c r="B79" s="69" t="s">
        <v>451</v>
      </c>
      <c r="C79" s="66" t="s">
        <v>364</v>
      </c>
      <c r="D79" s="67">
        <v>7.5</v>
      </c>
      <c r="E79" s="68">
        <v>74</v>
      </c>
      <c r="F79" s="65" t="s">
        <v>373</v>
      </c>
      <c r="G79" s="66" t="s">
        <v>374</v>
      </c>
      <c r="H79" s="67">
        <v>8</v>
      </c>
      <c r="I79" s="68">
        <v>67</v>
      </c>
      <c r="J79" s="78" t="s">
        <v>470</v>
      </c>
      <c r="K79" s="36" t="s">
        <v>374</v>
      </c>
      <c r="L79" s="36">
        <v>7.6</v>
      </c>
      <c r="M79" s="87">
        <v>71</v>
      </c>
    </row>
    <row r="80" spans="1:13" ht="15.75" customHeight="1">
      <c r="A80" s="36">
        <v>75</v>
      </c>
      <c r="B80" s="65" t="s">
        <v>441</v>
      </c>
      <c r="C80" s="66" t="s">
        <v>368</v>
      </c>
      <c r="D80" s="67">
        <v>7.5</v>
      </c>
      <c r="E80" s="68">
        <v>74</v>
      </c>
      <c r="F80" s="65" t="s">
        <v>433</v>
      </c>
      <c r="G80" s="66" t="s">
        <v>364</v>
      </c>
      <c r="H80" s="67">
        <v>8</v>
      </c>
      <c r="I80" s="68">
        <v>67</v>
      </c>
      <c r="J80" s="78" t="s">
        <v>517</v>
      </c>
      <c r="K80" s="36" t="s">
        <v>364</v>
      </c>
      <c r="L80" s="36">
        <v>7.5</v>
      </c>
      <c r="M80" s="87">
        <v>75</v>
      </c>
    </row>
    <row r="81" spans="1:13" ht="15" customHeight="1">
      <c r="A81" s="36">
        <v>76</v>
      </c>
      <c r="B81" s="65" t="s">
        <v>419</v>
      </c>
      <c r="C81" s="66" t="s">
        <v>364</v>
      </c>
      <c r="D81" s="67">
        <v>7.5</v>
      </c>
      <c r="E81" s="68">
        <v>74</v>
      </c>
      <c r="F81" s="65" t="s">
        <v>473</v>
      </c>
      <c r="G81" s="36" t="s">
        <v>368</v>
      </c>
      <c r="H81" s="67">
        <v>8</v>
      </c>
      <c r="I81" s="68">
        <v>67</v>
      </c>
      <c r="J81" s="78" t="s">
        <v>244</v>
      </c>
      <c r="K81" s="36" t="s">
        <v>374</v>
      </c>
      <c r="L81" s="36">
        <v>7.5</v>
      </c>
      <c r="M81" s="87">
        <v>75</v>
      </c>
    </row>
    <row r="82" spans="1:13" ht="15" customHeight="1">
      <c r="A82" s="36">
        <v>77</v>
      </c>
      <c r="B82" s="65" t="s">
        <v>392</v>
      </c>
      <c r="C82" s="66" t="s">
        <v>368</v>
      </c>
      <c r="D82" s="67">
        <v>7.5</v>
      </c>
      <c r="E82" s="68">
        <v>74</v>
      </c>
      <c r="F82" s="65" t="s">
        <v>484</v>
      </c>
      <c r="G82" s="36" t="s">
        <v>361</v>
      </c>
      <c r="H82" s="67">
        <v>8</v>
      </c>
      <c r="I82" s="68">
        <v>67</v>
      </c>
      <c r="J82" s="78" t="s">
        <v>488</v>
      </c>
      <c r="K82" s="36" t="s">
        <v>368</v>
      </c>
      <c r="L82" s="36">
        <v>7.5</v>
      </c>
      <c r="M82" s="87">
        <v>75</v>
      </c>
    </row>
    <row r="83" spans="1:13" ht="15" customHeight="1">
      <c r="A83" s="36">
        <v>78</v>
      </c>
      <c r="B83" s="65" t="s">
        <v>514</v>
      </c>
      <c r="C83" s="66" t="s">
        <v>364</v>
      </c>
      <c r="D83" s="67">
        <v>7.5</v>
      </c>
      <c r="E83" s="68">
        <v>74</v>
      </c>
      <c r="F83" s="65" t="s">
        <v>244</v>
      </c>
      <c r="G83" s="66" t="s">
        <v>374</v>
      </c>
      <c r="H83" s="67">
        <v>8</v>
      </c>
      <c r="I83" s="68">
        <v>67</v>
      </c>
      <c r="J83" s="78" t="s">
        <v>460</v>
      </c>
      <c r="K83" s="36" t="s">
        <v>364</v>
      </c>
      <c r="L83" s="36">
        <v>7.5</v>
      </c>
      <c r="M83" s="87">
        <v>75</v>
      </c>
    </row>
    <row r="84" spans="1:13" ht="15" customHeight="1">
      <c r="A84" s="36">
        <v>79</v>
      </c>
      <c r="B84" s="65" t="s">
        <v>400</v>
      </c>
      <c r="C84" s="66" t="s">
        <v>368</v>
      </c>
      <c r="D84" s="67">
        <v>7.5</v>
      </c>
      <c r="E84" s="68">
        <v>74</v>
      </c>
      <c r="F84" s="65" t="s">
        <v>477</v>
      </c>
      <c r="G84" s="66" t="s">
        <v>368</v>
      </c>
      <c r="H84" s="67">
        <v>8</v>
      </c>
      <c r="I84" s="68">
        <v>67</v>
      </c>
      <c r="J84" s="78" t="s">
        <v>369</v>
      </c>
      <c r="K84" s="36" t="s">
        <v>368</v>
      </c>
      <c r="L84" s="36">
        <v>7.5</v>
      </c>
      <c r="M84" s="87">
        <v>75</v>
      </c>
    </row>
    <row r="85" spans="1:13" ht="15" customHeight="1">
      <c r="A85" s="36">
        <v>80</v>
      </c>
      <c r="B85" s="65" t="s">
        <v>496</v>
      </c>
      <c r="C85" s="66" t="s">
        <v>364</v>
      </c>
      <c r="D85" s="67">
        <v>7.5</v>
      </c>
      <c r="E85" s="68">
        <v>74</v>
      </c>
      <c r="F85" s="65" t="s">
        <v>441</v>
      </c>
      <c r="G85" s="66" t="s">
        <v>368</v>
      </c>
      <c r="H85" s="67">
        <v>8</v>
      </c>
      <c r="I85" s="68">
        <v>67</v>
      </c>
      <c r="J85" s="78" t="s">
        <v>402</v>
      </c>
      <c r="K85" s="36" t="s">
        <v>361</v>
      </c>
      <c r="L85" s="36">
        <v>7.5</v>
      </c>
      <c r="M85" s="87">
        <v>75</v>
      </c>
    </row>
    <row r="86" spans="1:13" ht="15" customHeight="1">
      <c r="A86" s="36">
        <v>81</v>
      </c>
      <c r="B86" s="65" t="s">
        <v>487</v>
      </c>
      <c r="C86" s="66" t="s">
        <v>368</v>
      </c>
      <c r="D86" s="67">
        <v>7.5</v>
      </c>
      <c r="E86" s="68">
        <v>74</v>
      </c>
      <c r="F86" s="65" t="s">
        <v>392</v>
      </c>
      <c r="G86" s="66" t="s">
        <v>368</v>
      </c>
      <c r="H86" s="67">
        <v>8</v>
      </c>
      <c r="I86" s="68">
        <v>67</v>
      </c>
      <c r="J86" s="78" t="s">
        <v>491</v>
      </c>
      <c r="K86" s="36" t="s">
        <v>368</v>
      </c>
      <c r="L86" s="36">
        <v>7.5</v>
      </c>
      <c r="M86" s="87">
        <v>75</v>
      </c>
    </row>
    <row r="87" spans="1:13" ht="15" customHeight="1">
      <c r="A87" s="36">
        <v>82</v>
      </c>
      <c r="B87" s="65" t="s">
        <v>471</v>
      </c>
      <c r="C87" s="66" t="s">
        <v>364</v>
      </c>
      <c r="D87" s="67">
        <v>7.5</v>
      </c>
      <c r="E87" s="68">
        <v>74</v>
      </c>
      <c r="F87" s="65" t="s">
        <v>464</v>
      </c>
      <c r="G87" s="66" t="s">
        <v>364</v>
      </c>
      <c r="H87" s="67">
        <v>8</v>
      </c>
      <c r="I87" s="68">
        <v>67</v>
      </c>
      <c r="J87" s="78" t="s">
        <v>419</v>
      </c>
      <c r="K87" s="36" t="s">
        <v>364</v>
      </c>
      <c r="L87" s="36">
        <v>7.4</v>
      </c>
      <c r="M87" s="87">
        <v>82</v>
      </c>
    </row>
    <row r="88" spans="1:13" ht="15.75" customHeight="1">
      <c r="A88" s="36">
        <v>83</v>
      </c>
      <c r="B88" s="65" t="s">
        <v>518</v>
      </c>
      <c r="C88" s="36" t="s">
        <v>361</v>
      </c>
      <c r="D88" s="67">
        <v>7.5</v>
      </c>
      <c r="E88" s="68">
        <v>74</v>
      </c>
      <c r="F88" s="65" t="s">
        <v>83</v>
      </c>
      <c r="G88" s="36" t="s">
        <v>361</v>
      </c>
      <c r="H88" s="67">
        <v>8</v>
      </c>
      <c r="I88" s="68">
        <v>67</v>
      </c>
      <c r="J88" s="78" t="s">
        <v>481</v>
      </c>
      <c r="K88" s="36" t="s">
        <v>364</v>
      </c>
      <c r="L88" s="36">
        <v>7.4</v>
      </c>
      <c r="M88" s="87">
        <v>82</v>
      </c>
    </row>
    <row r="89" spans="1:13" ht="15" customHeight="1">
      <c r="A89" s="36">
        <v>84</v>
      </c>
      <c r="B89" s="65" t="s">
        <v>468</v>
      </c>
      <c r="C89" s="66" t="s">
        <v>364</v>
      </c>
      <c r="D89" s="67">
        <v>7.5</v>
      </c>
      <c r="E89" s="68">
        <v>74</v>
      </c>
      <c r="F89" s="65" t="s">
        <v>444</v>
      </c>
      <c r="G89" s="66" t="s">
        <v>368</v>
      </c>
      <c r="H89" s="67">
        <v>8</v>
      </c>
      <c r="I89" s="68">
        <v>67</v>
      </c>
      <c r="J89" s="78" t="s">
        <v>83</v>
      </c>
      <c r="K89" s="36" t="s">
        <v>361</v>
      </c>
      <c r="L89" s="36">
        <v>7.4</v>
      </c>
      <c r="M89" s="87">
        <v>82</v>
      </c>
    </row>
    <row r="90" spans="1:13" ht="15.75" customHeight="1">
      <c r="A90" s="36">
        <v>85</v>
      </c>
      <c r="B90" s="65" t="s">
        <v>464</v>
      </c>
      <c r="C90" s="66" t="s">
        <v>364</v>
      </c>
      <c r="D90" s="67">
        <v>7.5</v>
      </c>
      <c r="E90" s="68">
        <v>74</v>
      </c>
      <c r="F90" s="65" t="s">
        <v>385</v>
      </c>
      <c r="G90" s="36" t="s">
        <v>361</v>
      </c>
      <c r="H90" s="67">
        <v>8</v>
      </c>
      <c r="I90" s="68">
        <v>67</v>
      </c>
      <c r="J90" s="78" t="s">
        <v>422</v>
      </c>
      <c r="K90" s="36" t="s">
        <v>361</v>
      </c>
      <c r="L90" s="36">
        <v>7.4</v>
      </c>
      <c r="M90" s="87">
        <v>82</v>
      </c>
    </row>
    <row r="91" spans="1:13" ht="15" customHeight="1">
      <c r="A91" s="36">
        <v>86</v>
      </c>
      <c r="B91" s="69" t="s">
        <v>491</v>
      </c>
      <c r="C91" s="66" t="s">
        <v>368</v>
      </c>
      <c r="D91" s="67">
        <v>7.5</v>
      </c>
      <c r="E91" s="68">
        <v>74</v>
      </c>
      <c r="F91" s="65" t="s">
        <v>503</v>
      </c>
      <c r="G91" s="66" t="s">
        <v>368</v>
      </c>
      <c r="H91" s="67">
        <v>7.8</v>
      </c>
      <c r="I91" s="68">
        <v>86</v>
      </c>
      <c r="J91" s="78" t="s">
        <v>438</v>
      </c>
      <c r="K91" s="36" t="s">
        <v>374</v>
      </c>
      <c r="L91" s="36">
        <v>7.3</v>
      </c>
      <c r="M91" s="87">
        <v>86</v>
      </c>
    </row>
    <row r="92" spans="1:13" ht="15" customHeight="1">
      <c r="A92" s="36">
        <v>87</v>
      </c>
      <c r="B92" s="65" t="s">
        <v>422</v>
      </c>
      <c r="C92" s="36" t="s">
        <v>361</v>
      </c>
      <c r="D92" s="67">
        <v>7.5</v>
      </c>
      <c r="E92" s="68">
        <v>74</v>
      </c>
      <c r="F92" s="65" t="s">
        <v>488</v>
      </c>
      <c r="G92" s="66" t="s">
        <v>368</v>
      </c>
      <c r="H92" s="67">
        <v>7.8</v>
      </c>
      <c r="I92" s="68">
        <v>86</v>
      </c>
      <c r="J92" s="78" t="s">
        <v>415</v>
      </c>
      <c r="K92" s="36" t="s">
        <v>364</v>
      </c>
      <c r="L92" s="36">
        <v>7.3</v>
      </c>
      <c r="M92" s="87">
        <v>86</v>
      </c>
    </row>
    <row r="93" spans="1:13" ht="15" customHeight="1">
      <c r="A93" s="36">
        <v>88</v>
      </c>
      <c r="B93" s="69" t="s">
        <v>417</v>
      </c>
      <c r="C93" s="66" t="s">
        <v>368</v>
      </c>
      <c r="D93" s="67">
        <v>7.5</v>
      </c>
      <c r="E93" s="68">
        <v>74</v>
      </c>
      <c r="F93" s="65" t="s">
        <v>419</v>
      </c>
      <c r="G93" s="66" t="s">
        <v>364</v>
      </c>
      <c r="H93" s="67">
        <v>7.8</v>
      </c>
      <c r="I93" s="68">
        <v>86</v>
      </c>
      <c r="J93" s="78" t="s">
        <v>428</v>
      </c>
      <c r="K93" s="36" t="s">
        <v>368</v>
      </c>
      <c r="L93" s="36">
        <v>7.3</v>
      </c>
      <c r="M93" s="87">
        <v>86</v>
      </c>
    </row>
    <row r="94" spans="1:13" ht="15" customHeight="1">
      <c r="A94" s="36">
        <v>89</v>
      </c>
      <c r="B94" s="65" t="s">
        <v>411</v>
      </c>
      <c r="C94" s="66" t="s">
        <v>374</v>
      </c>
      <c r="D94" s="67">
        <v>7.5</v>
      </c>
      <c r="E94" s="68">
        <v>74</v>
      </c>
      <c r="F94" s="65" t="s">
        <v>487</v>
      </c>
      <c r="G94" s="66" t="s">
        <v>368</v>
      </c>
      <c r="H94" s="67">
        <v>7.8</v>
      </c>
      <c r="I94" s="68">
        <v>86</v>
      </c>
      <c r="J94" s="78" t="s">
        <v>394</v>
      </c>
      <c r="K94" s="36" t="s">
        <v>361</v>
      </c>
      <c r="L94" s="36">
        <v>7.3</v>
      </c>
      <c r="M94" s="87">
        <v>86</v>
      </c>
    </row>
    <row r="95" spans="1:13" ht="15" customHeight="1">
      <c r="A95" s="36">
        <v>90</v>
      </c>
      <c r="B95" s="69" t="s">
        <v>511</v>
      </c>
      <c r="C95" s="66" t="s">
        <v>364</v>
      </c>
      <c r="D95" s="67">
        <v>7.5</v>
      </c>
      <c r="E95" s="68">
        <v>74</v>
      </c>
      <c r="F95" s="69" t="s">
        <v>457</v>
      </c>
      <c r="G95" s="66" t="s">
        <v>374</v>
      </c>
      <c r="H95" s="67">
        <v>7.8</v>
      </c>
      <c r="I95" s="68">
        <v>86</v>
      </c>
      <c r="J95" s="78" t="s">
        <v>513</v>
      </c>
      <c r="K95" s="36" t="s">
        <v>361</v>
      </c>
      <c r="L95" s="36">
        <v>7.3</v>
      </c>
      <c r="M95" s="87">
        <v>86</v>
      </c>
    </row>
    <row r="96" spans="1:13" ht="15" customHeight="1">
      <c r="A96" s="36">
        <v>91</v>
      </c>
      <c r="B96" s="69" t="s">
        <v>457</v>
      </c>
      <c r="C96" s="66" t="s">
        <v>374</v>
      </c>
      <c r="D96" s="67">
        <v>7.5</v>
      </c>
      <c r="E96" s="68">
        <v>74</v>
      </c>
      <c r="F96" s="65" t="s">
        <v>498</v>
      </c>
      <c r="G96" s="66" t="s">
        <v>374</v>
      </c>
      <c r="H96" s="67">
        <v>7.8</v>
      </c>
      <c r="I96" s="68">
        <v>86</v>
      </c>
      <c r="J96" s="78" t="s">
        <v>469</v>
      </c>
      <c r="K96" s="36" t="s">
        <v>368</v>
      </c>
      <c r="L96" s="36">
        <v>7.3</v>
      </c>
      <c r="M96" s="87">
        <v>86</v>
      </c>
    </row>
    <row r="97" spans="1:13" ht="15.75" customHeight="1">
      <c r="A97" s="36">
        <v>92</v>
      </c>
      <c r="B97" s="65" t="s">
        <v>376</v>
      </c>
      <c r="C97" s="36" t="s">
        <v>361</v>
      </c>
      <c r="D97" s="67">
        <v>7.5</v>
      </c>
      <c r="E97" s="68">
        <v>74</v>
      </c>
      <c r="F97" s="65" t="s">
        <v>460</v>
      </c>
      <c r="G97" s="66" t="s">
        <v>364</v>
      </c>
      <c r="H97" s="67">
        <v>7.8</v>
      </c>
      <c r="I97" s="68">
        <v>86</v>
      </c>
      <c r="J97" s="78" t="s">
        <v>397</v>
      </c>
      <c r="K97" s="36" t="s">
        <v>361</v>
      </c>
      <c r="L97" s="36">
        <v>7.2</v>
      </c>
      <c r="M97" s="87">
        <v>92</v>
      </c>
    </row>
    <row r="98" spans="1:13" ht="15" customHeight="1">
      <c r="A98" s="36">
        <v>93</v>
      </c>
      <c r="B98" s="69" t="s">
        <v>378</v>
      </c>
      <c r="C98" s="66" t="s">
        <v>374</v>
      </c>
      <c r="D98" s="67">
        <v>7.5</v>
      </c>
      <c r="E98" s="68">
        <v>74</v>
      </c>
      <c r="F98" s="65" t="s">
        <v>166</v>
      </c>
      <c r="G98" s="66" t="s">
        <v>374</v>
      </c>
      <c r="H98" s="67">
        <v>7.8</v>
      </c>
      <c r="I98" s="68">
        <v>86</v>
      </c>
      <c r="J98" s="78" t="s">
        <v>417</v>
      </c>
      <c r="K98" s="36" t="s">
        <v>368</v>
      </c>
      <c r="L98" s="36">
        <v>7.2</v>
      </c>
      <c r="M98" s="87">
        <v>92</v>
      </c>
    </row>
    <row r="99" spans="1:13" ht="15.75" customHeight="1">
      <c r="A99" s="36">
        <v>94</v>
      </c>
      <c r="B99" s="65" t="s">
        <v>509</v>
      </c>
      <c r="C99" s="66" t="s">
        <v>374</v>
      </c>
      <c r="D99" s="67">
        <v>7.3</v>
      </c>
      <c r="E99" s="68">
        <v>94</v>
      </c>
      <c r="F99" s="69" t="s">
        <v>431</v>
      </c>
      <c r="G99" s="66" t="s">
        <v>364</v>
      </c>
      <c r="H99" s="67">
        <v>7.8</v>
      </c>
      <c r="I99" s="68">
        <v>86</v>
      </c>
      <c r="J99" s="78" t="s">
        <v>45</v>
      </c>
      <c r="K99" s="36" t="s">
        <v>374</v>
      </c>
      <c r="L99" s="36">
        <v>7.2</v>
      </c>
      <c r="M99" s="87">
        <v>92</v>
      </c>
    </row>
    <row r="100" spans="1:13" ht="15.75" customHeight="1">
      <c r="A100" s="36">
        <v>95</v>
      </c>
      <c r="B100" s="65" t="s">
        <v>498</v>
      </c>
      <c r="C100" s="66" t="s">
        <v>374</v>
      </c>
      <c r="D100" s="67">
        <v>7.3</v>
      </c>
      <c r="E100" s="68">
        <v>94</v>
      </c>
      <c r="F100" s="65" t="s">
        <v>423</v>
      </c>
      <c r="G100" s="36" t="s">
        <v>361</v>
      </c>
      <c r="H100" s="67">
        <v>7.8</v>
      </c>
      <c r="I100" s="68">
        <v>86</v>
      </c>
      <c r="J100" s="78" t="s">
        <v>437</v>
      </c>
      <c r="K100" s="36" t="s">
        <v>361</v>
      </c>
      <c r="L100" s="36">
        <v>7.1</v>
      </c>
      <c r="M100" s="87">
        <v>95</v>
      </c>
    </row>
    <row r="101" spans="1:13" ht="15" customHeight="1">
      <c r="A101" s="36">
        <v>96</v>
      </c>
      <c r="B101" s="65" t="s">
        <v>327</v>
      </c>
      <c r="C101" s="66" t="s">
        <v>374</v>
      </c>
      <c r="D101" s="67">
        <v>7.3</v>
      </c>
      <c r="E101" s="68">
        <v>94</v>
      </c>
      <c r="F101" s="65" t="s">
        <v>391</v>
      </c>
      <c r="G101" s="66" t="s">
        <v>364</v>
      </c>
      <c r="H101" s="67">
        <v>7.8</v>
      </c>
      <c r="I101" s="68">
        <v>86</v>
      </c>
      <c r="J101" s="78" t="s">
        <v>384</v>
      </c>
      <c r="K101" s="36" t="s">
        <v>364</v>
      </c>
      <c r="L101" s="36">
        <v>7</v>
      </c>
      <c r="M101" s="87">
        <v>96</v>
      </c>
    </row>
    <row r="102" spans="1:13" ht="15" customHeight="1">
      <c r="A102" s="36">
        <v>97</v>
      </c>
      <c r="B102" s="65" t="s">
        <v>397</v>
      </c>
      <c r="C102" s="66" t="s">
        <v>368</v>
      </c>
      <c r="D102" s="67">
        <v>7.3</v>
      </c>
      <c r="E102" s="68">
        <v>94</v>
      </c>
      <c r="F102" s="65" t="s">
        <v>394</v>
      </c>
      <c r="G102" s="36" t="s">
        <v>361</v>
      </c>
      <c r="H102" s="67">
        <v>7.8</v>
      </c>
      <c r="I102" s="68">
        <v>86</v>
      </c>
      <c r="J102" s="78" t="s">
        <v>446</v>
      </c>
      <c r="K102" s="36" t="s">
        <v>368</v>
      </c>
      <c r="L102" s="36">
        <v>7</v>
      </c>
      <c r="M102" s="87">
        <v>96</v>
      </c>
    </row>
    <row r="103" spans="1:13" ht="15.75" customHeight="1">
      <c r="A103" s="36">
        <v>98</v>
      </c>
      <c r="B103" s="65" t="s">
        <v>362</v>
      </c>
      <c r="C103" s="36" t="s">
        <v>361</v>
      </c>
      <c r="D103" s="67">
        <v>7.3</v>
      </c>
      <c r="E103" s="68">
        <v>94</v>
      </c>
      <c r="F103" s="69" t="s">
        <v>507</v>
      </c>
      <c r="G103" s="36" t="s">
        <v>361</v>
      </c>
      <c r="H103" s="67">
        <v>7.8</v>
      </c>
      <c r="I103" s="68">
        <v>86</v>
      </c>
      <c r="J103" s="78" t="s">
        <v>436</v>
      </c>
      <c r="K103" s="36" t="s">
        <v>361</v>
      </c>
      <c r="L103" s="36">
        <v>7</v>
      </c>
      <c r="M103" s="87">
        <v>96</v>
      </c>
    </row>
    <row r="104" spans="1:13" ht="15.75" customHeight="1">
      <c r="A104" s="36">
        <v>99</v>
      </c>
      <c r="B104" s="65" t="s">
        <v>460</v>
      </c>
      <c r="C104" s="66" t="s">
        <v>364</v>
      </c>
      <c r="D104" s="67">
        <v>7.3</v>
      </c>
      <c r="E104" s="68">
        <v>94</v>
      </c>
      <c r="F104" s="65" t="s">
        <v>500</v>
      </c>
      <c r="G104" s="36" t="s">
        <v>361</v>
      </c>
      <c r="H104" s="67">
        <v>7.8</v>
      </c>
      <c r="I104" s="68">
        <v>86</v>
      </c>
      <c r="J104" s="78" t="s">
        <v>414</v>
      </c>
      <c r="K104" s="36" t="s">
        <v>374</v>
      </c>
      <c r="L104" s="36">
        <v>7</v>
      </c>
      <c r="M104" s="87">
        <v>96</v>
      </c>
    </row>
    <row r="105" spans="1:13" ht="15.75" customHeight="1">
      <c r="A105" s="36">
        <v>100</v>
      </c>
      <c r="B105" s="65" t="s">
        <v>506</v>
      </c>
      <c r="C105" s="66" t="s">
        <v>374</v>
      </c>
      <c r="D105" s="67">
        <v>7.3</v>
      </c>
      <c r="E105" s="68">
        <v>94</v>
      </c>
      <c r="F105" s="65" t="s">
        <v>519</v>
      </c>
      <c r="G105" s="66" t="s">
        <v>364</v>
      </c>
      <c r="H105" s="67">
        <v>7.5</v>
      </c>
      <c r="I105" s="68">
        <v>100</v>
      </c>
      <c r="J105" s="78" t="s">
        <v>372</v>
      </c>
      <c r="K105" s="36" t="s">
        <v>361</v>
      </c>
      <c r="L105" s="36">
        <v>7</v>
      </c>
      <c r="M105" s="87">
        <v>96</v>
      </c>
    </row>
    <row r="106" spans="1:13" ht="15.75" customHeight="1">
      <c r="A106" s="36">
        <v>101</v>
      </c>
      <c r="B106" s="65" t="s">
        <v>502</v>
      </c>
      <c r="C106" s="36" t="s">
        <v>361</v>
      </c>
      <c r="D106" s="67">
        <v>7.3</v>
      </c>
      <c r="E106" s="68">
        <v>94</v>
      </c>
      <c r="F106" s="65" t="s">
        <v>421</v>
      </c>
      <c r="G106" s="66" t="s">
        <v>364</v>
      </c>
      <c r="H106" s="67">
        <v>7.5</v>
      </c>
      <c r="I106" s="68">
        <v>100</v>
      </c>
      <c r="J106" s="78" t="s">
        <v>379</v>
      </c>
      <c r="K106" s="36" t="s">
        <v>361</v>
      </c>
      <c r="L106" s="36">
        <v>7</v>
      </c>
      <c r="M106" s="87">
        <v>96</v>
      </c>
    </row>
    <row r="107" spans="1:13" ht="15.75" customHeight="1">
      <c r="A107" s="36">
        <v>102</v>
      </c>
      <c r="B107" s="65" t="s">
        <v>395</v>
      </c>
      <c r="C107" s="66" t="s">
        <v>374</v>
      </c>
      <c r="D107" s="67">
        <v>7.3</v>
      </c>
      <c r="E107" s="68">
        <v>94</v>
      </c>
      <c r="F107" s="65" t="s">
        <v>456</v>
      </c>
      <c r="G107" s="36" t="s">
        <v>361</v>
      </c>
      <c r="H107" s="67">
        <v>7.5</v>
      </c>
      <c r="I107" s="68">
        <v>100</v>
      </c>
      <c r="J107" s="78" t="s">
        <v>177</v>
      </c>
      <c r="K107" s="36" t="s">
        <v>374</v>
      </c>
      <c r="L107" s="36">
        <v>7</v>
      </c>
      <c r="M107" s="87">
        <v>96</v>
      </c>
    </row>
    <row r="108" spans="1:13" ht="15.75" customHeight="1">
      <c r="A108" s="36">
        <v>103</v>
      </c>
      <c r="B108" s="69" t="s">
        <v>429</v>
      </c>
      <c r="C108" s="66" t="s">
        <v>374</v>
      </c>
      <c r="D108" s="67">
        <v>7.3</v>
      </c>
      <c r="E108" s="68">
        <v>94</v>
      </c>
      <c r="F108" s="65" t="s">
        <v>422</v>
      </c>
      <c r="G108" s="36" t="s">
        <v>361</v>
      </c>
      <c r="H108" s="67">
        <v>7.5</v>
      </c>
      <c r="I108" s="68">
        <v>100</v>
      </c>
      <c r="J108" s="78" t="s">
        <v>363</v>
      </c>
      <c r="K108" s="36" t="s">
        <v>364</v>
      </c>
      <c r="L108" s="36">
        <v>7</v>
      </c>
      <c r="M108" s="87">
        <v>96</v>
      </c>
    </row>
    <row r="109" spans="1:13" ht="15.75" customHeight="1">
      <c r="A109" s="36">
        <v>104</v>
      </c>
      <c r="B109" s="65" t="s">
        <v>418</v>
      </c>
      <c r="C109" s="66" t="s">
        <v>364</v>
      </c>
      <c r="D109" s="67">
        <v>7.3</v>
      </c>
      <c r="E109" s="68">
        <v>94</v>
      </c>
      <c r="F109" s="65" t="s">
        <v>327</v>
      </c>
      <c r="G109" s="66" t="s">
        <v>374</v>
      </c>
      <c r="H109" s="67">
        <v>7.5</v>
      </c>
      <c r="I109" s="68">
        <v>100</v>
      </c>
      <c r="J109" s="78" t="s">
        <v>431</v>
      </c>
      <c r="K109" s="36" t="s">
        <v>364</v>
      </c>
      <c r="L109" s="36">
        <v>6.9</v>
      </c>
      <c r="M109" s="87">
        <v>104</v>
      </c>
    </row>
    <row r="110" spans="1:13" ht="15.75" customHeight="1">
      <c r="A110" s="36">
        <v>105</v>
      </c>
      <c r="B110" s="65" t="s">
        <v>166</v>
      </c>
      <c r="C110" s="66" t="s">
        <v>374</v>
      </c>
      <c r="D110" s="67">
        <v>7.3</v>
      </c>
      <c r="E110" s="68">
        <v>94</v>
      </c>
      <c r="F110" s="65" t="s">
        <v>447</v>
      </c>
      <c r="G110" s="66" t="s">
        <v>374</v>
      </c>
      <c r="H110" s="67">
        <v>7.5</v>
      </c>
      <c r="I110" s="68">
        <v>100</v>
      </c>
      <c r="J110" s="78" t="s">
        <v>59</v>
      </c>
      <c r="K110" s="36" t="s">
        <v>361</v>
      </c>
      <c r="L110" s="36">
        <v>6.9</v>
      </c>
      <c r="M110" s="87">
        <v>104</v>
      </c>
    </row>
    <row r="111" spans="1:13" ht="15" customHeight="1">
      <c r="A111" s="36">
        <v>106</v>
      </c>
      <c r="B111" s="69" t="s">
        <v>387</v>
      </c>
      <c r="C111" s="66" t="s">
        <v>368</v>
      </c>
      <c r="D111" s="67">
        <v>7</v>
      </c>
      <c r="E111" s="68">
        <v>106</v>
      </c>
      <c r="F111" s="65" t="s">
        <v>476</v>
      </c>
      <c r="G111" s="36" t="s">
        <v>361</v>
      </c>
      <c r="H111" s="67">
        <v>7.5</v>
      </c>
      <c r="I111" s="68">
        <v>100</v>
      </c>
      <c r="J111" s="78" t="s">
        <v>382</v>
      </c>
      <c r="K111" s="36" t="s">
        <v>374</v>
      </c>
      <c r="L111" s="36">
        <v>6.8</v>
      </c>
      <c r="M111" s="87">
        <v>106</v>
      </c>
    </row>
    <row r="112" spans="1:13" ht="15.75" customHeight="1">
      <c r="A112" s="36">
        <v>107</v>
      </c>
      <c r="B112" s="65" t="s">
        <v>412</v>
      </c>
      <c r="C112" s="36" t="s">
        <v>361</v>
      </c>
      <c r="D112" s="67">
        <v>7</v>
      </c>
      <c r="E112" s="68">
        <v>106</v>
      </c>
      <c r="F112" s="65" t="s">
        <v>474</v>
      </c>
      <c r="G112" s="36" t="s">
        <v>361</v>
      </c>
      <c r="H112" s="67">
        <v>7.5</v>
      </c>
      <c r="I112" s="68">
        <v>100</v>
      </c>
      <c r="J112" s="78" t="s">
        <v>411</v>
      </c>
      <c r="K112" s="36" t="s">
        <v>374</v>
      </c>
      <c r="L112" s="36">
        <v>6.8</v>
      </c>
      <c r="M112" s="87">
        <v>106</v>
      </c>
    </row>
    <row r="113" spans="1:13" ht="15" customHeight="1">
      <c r="A113" s="36">
        <v>108</v>
      </c>
      <c r="B113" s="65" t="s">
        <v>447</v>
      </c>
      <c r="C113" s="66" t="s">
        <v>374</v>
      </c>
      <c r="D113" s="67">
        <v>7</v>
      </c>
      <c r="E113" s="68">
        <v>106</v>
      </c>
      <c r="F113" s="65" t="s">
        <v>234</v>
      </c>
      <c r="G113" s="66" t="s">
        <v>374</v>
      </c>
      <c r="H113" s="67">
        <v>7.5</v>
      </c>
      <c r="I113" s="68">
        <v>100</v>
      </c>
      <c r="J113" s="78" t="s">
        <v>426</v>
      </c>
      <c r="K113" s="36" t="s">
        <v>374</v>
      </c>
      <c r="L113" s="36">
        <v>6.8</v>
      </c>
      <c r="M113" s="87">
        <v>106</v>
      </c>
    </row>
    <row r="114" spans="1:13" ht="15.75" customHeight="1">
      <c r="A114" s="36">
        <v>109</v>
      </c>
      <c r="B114" s="65" t="s">
        <v>369</v>
      </c>
      <c r="C114" s="66" t="s">
        <v>368</v>
      </c>
      <c r="D114" s="67">
        <v>7</v>
      </c>
      <c r="E114" s="68">
        <v>106</v>
      </c>
      <c r="F114" s="65" t="s">
        <v>414</v>
      </c>
      <c r="G114" s="66" t="s">
        <v>374</v>
      </c>
      <c r="H114" s="67">
        <v>7.5</v>
      </c>
      <c r="I114" s="68">
        <v>100</v>
      </c>
      <c r="J114" s="78" t="s">
        <v>396</v>
      </c>
      <c r="K114" s="36" t="s">
        <v>374</v>
      </c>
      <c r="L114" s="36">
        <v>6.7</v>
      </c>
      <c r="M114" s="87">
        <v>109</v>
      </c>
    </row>
    <row r="115" spans="1:13" ht="15.75" customHeight="1">
      <c r="A115" s="36">
        <v>110</v>
      </c>
      <c r="B115" s="65" t="s">
        <v>83</v>
      </c>
      <c r="C115" s="36" t="s">
        <v>361</v>
      </c>
      <c r="D115" s="67">
        <v>7</v>
      </c>
      <c r="E115" s="68">
        <v>106</v>
      </c>
      <c r="F115" s="65" t="s">
        <v>424</v>
      </c>
      <c r="G115" s="36" t="s">
        <v>361</v>
      </c>
      <c r="H115" s="67">
        <v>7.5</v>
      </c>
      <c r="I115" s="68">
        <v>100</v>
      </c>
      <c r="J115" s="78" t="s">
        <v>516</v>
      </c>
      <c r="K115" s="36" t="s">
        <v>374</v>
      </c>
      <c r="L115" s="36">
        <v>6.7</v>
      </c>
      <c r="M115" s="87">
        <v>109</v>
      </c>
    </row>
    <row r="116" spans="1:13" ht="15" customHeight="1">
      <c r="A116" s="36">
        <v>111</v>
      </c>
      <c r="B116" s="65" t="s">
        <v>437</v>
      </c>
      <c r="C116" s="36" t="s">
        <v>361</v>
      </c>
      <c r="D116" s="67">
        <v>7</v>
      </c>
      <c r="E116" s="68">
        <v>106</v>
      </c>
      <c r="F116" s="65" t="s">
        <v>453</v>
      </c>
      <c r="G116" s="66" t="s">
        <v>368</v>
      </c>
      <c r="H116" s="67">
        <v>7.5</v>
      </c>
      <c r="I116" s="68">
        <v>100</v>
      </c>
      <c r="J116" s="78" t="s">
        <v>461</v>
      </c>
      <c r="K116" s="36" t="s">
        <v>368</v>
      </c>
      <c r="L116" s="36">
        <v>6.7</v>
      </c>
      <c r="M116" s="87">
        <v>109</v>
      </c>
    </row>
    <row r="117" spans="1:13" ht="15.75" customHeight="1">
      <c r="A117" s="36">
        <v>112</v>
      </c>
      <c r="B117" s="69" t="s">
        <v>436</v>
      </c>
      <c r="C117" s="36" t="s">
        <v>361</v>
      </c>
      <c r="D117" s="67">
        <v>7</v>
      </c>
      <c r="E117" s="68">
        <v>106</v>
      </c>
      <c r="F117" s="71" t="s">
        <v>404</v>
      </c>
      <c r="G117" s="36" t="s">
        <v>361</v>
      </c>
      <c r="H117" s="67">
        <v>7.5</v>
      </c>
      <c r="I117" s="68">
        <v>100</v>
      </c>
      <c r="J117" s="78" t="s">
        <v>467</v>
      </c>
      <c r="K117" s="36" t="s">
        <v>374</v>
      </c>
      <c r="L117" s="36">
        <v>6.7</v>
      </c>
      <c r="M117" s="87">
        <v>109</v>
      </c>
    </row>
    <row r="118" spans="1:13" ht="15" customHeight="1">
      <c r="A118" s="36">
        <v>113</v>
      </c>
      <c r="B118" s="65" t="s">
        <v>372</v>
      </c>
      <c r="C118" s="36" t="s">
        <v>361</v>
      </c>
      <c r="D118" s="67">
        <v>7</v>
      </c>
      <c r="E118" s="68">
        <v>106</v>
      </c>
      <c r="F118" s="65" t="s">
        <v>499</v>
      </c>
      <c r="G118" s="66" t="s">
        <v>368</v>
      </c>
      <c r="H118" s="67">
        <v>7.3</v>
      </c>
      <c r="I118" s="68">
        <v>113</v>
      </c>
      <c r="J118" s="78" t="s">
        <v>506</v>
      </c>
      <c r="K118" s="36" t="s">
        <v>374</v>
      </c>
      <c r="L118" s="36">
        <v>6.7</v>
      </c>
      <c r="M118" s="87">
        <v>109</v>
      </c>
    </row>
    <row r="119" spans="1:13" ht="15.75" customHeight="1">
      <c r="A119" s="36">
        <v>114</v>
      </c>
      <c r="B119" s="65" t="s">
        <v>177</v>
      </c>
      <c r="C119" s="66" t="s">
        <v>374</v>
      </c>
      <c r="D119" s="67">
        <v>7</v>
      </c>
      <c r="E119" s="68">
        <v>106</v>
      </c>
      <c r="F119" s="65" t="s">
        <v>420</v>
      </c>
      <c r="G119" s="66" t="s">
        <v>364</v>
      </c>
      <c r="H119" s="67">
        <v>7.3</v>
      </c>
      <c r="I119" s="68">
        <v>113</v>
      </c>
      <c r="J119" s="78" t="s">
        <v>475</v>
      </c>
      <c r="K119" s="36" t="s">
        <v>374</v>
      </c>
      <c r="L119" s="36">
        <v>6.7</v>
      </c>
      <c r="M119" s="87">
        <v>109</v>
      </c>
    </row>
    <row r="120" spans="1:13" ht="15" customHeight="1">
      <c r="A120" s="36">
        <v>115</v>
      </c>
      <c r="B120" s="65" t="s">
        <v>405</v>
      </c>
      <c r="C120" s="36" t="s">
        <v>361</v>
      </c>
      <c r="D120" s="67">
        <v>7</v>
      </c>
      <c r="E120" s="68">
        <v>106</v>
      </c>
      <c r="F120" s="71" t="s">
        <v>140</v>
      </c>
      <c r="G120" s="66" t="s">
        <v>374</v>
      </c>
      <c r="H120" s="67">
        <v>7.3</v>
      </c>
      <c r="I120" s="68">
        <v>113</v>
      </c>
      <c r="J120" s="78" t="s">
        <v>503</v>
      </c>
      <c r="K120" s="36" t="s">
        <v>368</v>
      </c>
      <c r="L120" s="36">
        <v>6.6</v>
      </c>
      <c r="M120" s="87">
        <v>115</v>
      </c>
    </row>
    <row r="121" spans="1:13" ht="15.75" customHeight="1">
      <c r="A121" s="36">
        <v>116</v>
      </c>
      <c r="B121" s="65" t="s">
        <v>476</v>
      </c>
      <c r="C121" s="36" t="s">
        <v>361</v>
      </c>
      <c r="D121" s="67">
        <v>7</v>
      </c>
      <c r="E121" s="68">
        <v>106</v>
      </c>
      <c r="F121" s="65" t="s">
        <v>411</v>
      </c>
      <c r="G121" s="66" t="s">
        <v>374</v>
      </c>
      <c r="H121" s="67">
        <v>7.3</v>
      </c>
      <c r="I121" s="68">
        <v>113</v>
      </c>
      <c r="J121" s="78" t="s">
        <v>423</v>
      </c>
      <c r="K121" s="36" t="s">
        <v>361</v>
      </c>
      <c r="L121" s="36">
        <v>6.6</v>
      </c>
      <c r="M121" s="87">
        <v>115</v>
      </c>
    </row>
    <row r="122" spans="1:13" ht="15.75" customHeight="1">
      <c r="A122" s="36">
        <v>117</v>
      </c>
      <c r="B122" s="65" t="s">
        <v>493</v>
      </c>
      <c r="C122" s="66" t="s">
        <v>364</v>
      </c>
      <c r="D122" s="67">
        <v>6.8</v>
      </c>
      <c r="E122" s="68">
        <v>117</v>
      </c>
      <c r="F122" s="65" t="s">
        <v>376</v>
      </c>
      <c r="G122" s="36" t="s">
        <v>361</v>
      </c>
      <c r="H122" s="67">
        <v>7.3</v>
      </c>
      <c r="I122" s="68">
        <v>113</v>
      </c>
      <c r="J122" s="78" t="s">
        <v>434</v>
      </c>
      <c r="K122" s="36" t="s">
        <v>364</v>
      </c>
      <c r="L122" s="36">
        <v>6.6</v>
      </c>
      <c r="M122" s="87">
        <v>115</v>
      </c>
    </row>
    <row r="123" spans="1:13" ht="15" customHeight="1">
      <c r="A123" s="36">
        <v>118</v>
      </c>
      <c r="B123" s="65" t="s">
        <v>452</v>
      </c>
      <c r="C123" s="66" t="s">
        <v>364</v>
      </c>
      <c r="D123" s="67">
        <v>6.8</v>
      </c>
      <c r="E123" s="68">
        <v>117</v>
      </c>
      <c r="F123" s="65" t="s">
        <v>395</v>
      </c>
      <c r="G123" s="66" t="s">
        <v>374</v>
      </c>
      <c r="H123" s="67">
        <v>7.3</v>
      </c>
      <c r="I123" s="68">
        <v>113</v>
      </c>
      <c r="J123" s="78" t="s">
        <v>405</v>
      </c>
      <c r="K123" s="36" t="s">
        <v>361</v>
      </c>
      <c r="L123" s="36">
        <v>6.6</v>
      </c>
      <c r="M123" s="87">
        <v>115</v>
      </c>
    </row>
    <row r="124" spans="1:13" ht="15.75" customHeight="1">
      <c r="A124" s="36">
        <v>119</v>
      </c>
      <c r="B124" s="69" t="s">
        <v>388</v>
      </c>
      <c r="C124" s="66" t="s">
        <v>368</v>
      </c>
      <c r="D124" s="67">
        <v>6.8</v>
      </c>
      <c r="E124" s="68">
        <v>117</v>
      </c>
      <c r="F124" s="69" t="s">
        <v>429</v>
      </c>
      <c r="G124" s="66" t="s">
        <v>374</v>
      </c>
      <c r="H124" s="67">
        <v>7.3</v>
      </c>
      <c r="I124" s="68">
        <v>113</v>
      </c>
      <c r="J124" s="78" t="s">
        <v>465</v>
      </c>
      <c r="K124" s="36" t="s">
        <v>361</v>
      </c>
      <c r="L124" s="36">
        <v>6.6</v>
      </c>
      <c r="M124" s="87">
        <v>115</v>
      </c>
    </row>
    <row r="125" spans="1:13" ht="15" customHeight="1">
      <c r="A125" s="36">
        <v>120</v>
      </c>
      <c r="B125" s="65" t="s">
        <v>384</v>
      </c>
      <c r="C125" s="66" t="s">
        <v>364</v>
      </c>
      <c r="D125" s="67">
        <v>6.8</v>
      </c>
      <c r="E125" s="68">
        <v>117</v>
      </c>
      <c r="F125" s="65" t="s">
        <v>467</v>
      </c>
      <c r="G125" s="66" t="s">
        <v>374</v>
      </c>
      <c r="H125" s="67">
        <v>7.3</v>
      </c>
      <c r="I125" s="68">
        <v>113</v>
      </c>
      <c r="J125" s="78" t="s">
        <v>477</v>
      </c>
      <c r="K125" s="36" t="s">
        <v>368</v>
      </c>
      <c r="L125" s="36">
        <v>6.5</v>
      </c>
      <c r="M125" s="87">
        <v>120</v>
      </c>
    </row>
    <row r="126" spans="1:13" ht="15" customHeight="1">
      <c r="A126" s="36">
        <v>121</v>
      </c>
      <c r="B126" s="65" t="s">
        <v>512</v>
      </c>
      <c r="C126" s="66" t="s">
        <v>374</v>
      </c>
      <c r="D126" s="67">
        <v>6.8</v>
      </c>
      <c r="E126" s="68">
        <v>117</v>
      </c>
      <c r="F126" s="65" t="s">
        <v>494</v>
      </c>
      <c r="G126" s="66" t="s">
        <v>368</v>
      </c>
      <c r="H126" s="67">
        <v>7.3</v>
      </c>
      <c r="I126" s="68">
        <v>113</v>
      </c>
      <c r="J126" s="78" t="s">
        <v>476</v>
      </c>
      <c r="K126" s="36" t="s">
        <v>361</v>
      </c>
      <c r="L126" s="36">
        <v>6.5</v>
      </c>
      <c r="M126" s="87">
        <v>120</v>
      </c>
    </row>
    <row r="127" spans="1:13" ht="15.75" customHeight="1">
      <c r="A127" s="36">
        <v>122</v>
      </c>
      <c r="B127" s="65" t="s">
        <v>398</v>
      </c>
      <c r="C127" s="66" t="s">
        <v>374</v>
      </c>
      <c r="D127" s="67">
        <v>6.8</v>
      </c>
      <c r="E127" s="68">
        <v>117</v>
      </c>
      <c r="F127" s="65" t="s">
        <v>434</v>
      </c>
      <c r="G127" s="66" t="s">
        <v>364</v>
      </c>
      <c r="H127" s="67">
        <v>7</v>
      </c>
      <c r="I127" s="68">
        <v>122</v>
      </c>
      <c r="J127" s="78" t="s">
        <v>140</v>
      </c>
      <c r="K127" s="36" t="s">
        <v>374</v>
      </c>
      <c r="L127" s="36">
        <v>6.5</v>
      </c>
      <c r="M127" s="87">
        <v>120</v>
      </c>
    </row>
    <row r="128" spans="1:13" ht="15" customHeight="1">
      <c r="A128" s="36">
        <v>123</v>
      </c>
      <c r="B128" s="65" t="s">
        <v>479</v>
      </c>
      <c r="C128" s="66" t="s">
        <v>364</v>
      </c>
      <c r="D128" s="67">
        <v>6.5</v>
      </c>
      <c r="E128" s="68">
        <v>123</v>
      </c>
      <c r="F128" s="65" t="s">
        <v>518</v>
      </c>
      <c r="G128" s="36" t="s">
        <v>361</v>
      </c>
      <c r="H128" s="67">
        <v>7</v>
      </c>
      <c r="I128" s="68">
        <v>122</v>
      </c>
      <c r="J128" s="78" t="s">
        <v>485</v>
      </c>
      <c r="K128" s="36" t="s">
        <v>374</v>
      </c>
      <c r="L128" s="36">
        <v>6.5</v>
      </c>
      <c r="M128" s="87">
        <v>120</v>
      </c>
    </row>
    <row r="129" spans="1:13" ht="15.75" customHeight="1">
      <c r="A129" s="36">
        <v>124</v>
      </c>
      <c r="B129" s="65" t="s">
        <v>474</v>
      </c>
      <c r="C129" s="36" t="s">
        <v>361</v>
      </c>
      <c r="D129" s="67">
        <v>6.5</v>
      </c>
      <c r="E129" s="68">
        <v>123</v>
      </c>
      <c r="F129" s="69" t="s">
        <v>417</v>
      </c>
      <c r="G129" s="66" t="s">
        <v>368</v>
      </c>
      <c r="H129" s="67">
        <v>7</v>
      </c>
      <c r="I129" s="68">
        <v>122</v>
      </c>
      <c r="J129" s="78" t="s">
        <v>505</v>
      </c>
      <c r="K129" s="36" t="s">
        <v>361</v>
      </c>
      <c r="L129" s="36">
        <v>6.5</v>
      </c>
      <c r="M129" s="87">
        <v>120</v>
      </c>
    </row>
    <row r="130" spans="1:13" ht="15.75" customHeight="1">
      <c r="A130" s="36">
        <v>125</v>
      </c>
      <c r="B130" s="72" t="s">
        <v>403</v>
      </c>
      <c r="C130" s="36" t="s">
        <v>361</v>
      </c>
      <c r="D130" s="67">
        <v>6.5</v>
      </c>
      <c r="E130" s="68">
        <v>123</v>
      </c>
      <c r="F130" s="65" t="s">
        <v>437</v>
      </c>
      <c r="G130" s="36" t="s">
        <v>361</v>
      </c>
      <c r="H130" s="67">
        <v>7</v>
      </c>
      <c r="I130" s="68">
        <v>122</v>
      </c>
      <c r="J130" s="78" t="s">
        <v>502</v>
      </c>
      <c r="K130" s="36" t="s">
        <v>361</v>
      </c>
      <c r="L130" s="36">
        <v>6.4</v>
      </c>
      <c r="M130" s="87">
        <v>125</v>
      </c>
    </row>
    <row r="131" spans="1:13" ht="15.75" customHeight="1">
      <c r="A131" s="36">
        <v>126</v>
      </c>
      <c r="B131" s="65" t="s">
        <v>234</v>
      </c>
      <c r="C131" s="66" t="s">
        <v>374</v>
      </c>
      <c r="D131" s="67">
        <v>6.5</v>
      </c>
      <c r="E131" s="68">
        <v>123</v>
      </c>
      <c r="F131" s="65" t="s">
        <v>372</v>
      </c>
      <c r="G131" s="36" t="s">
        <v>361</v>
      </c>
      <c r="H131" s="67">
        <v>7</v>
      </c>
      <c r="I131" s="68">
        <v>122</v>
      </c>
      <c r="J131" s="78" t="s">
        <v>213</v>
      </c>
      <c r="K131" s="36" t="s">
        <v>361</v>
      </c>
      <c r="L131" s="36">
        <v>6.4</v>
      </c>
      <c r="M131" s="87">
        <v>125</v>
      </c>
    </row>
    <row r="132" spans="1:13" ht="15.75" customHeight="1">
      <c r="A132" s="36">
        <v>127</v>
      </c>
      <c r="B132" s="65" t="s">
        <v>402</v>
      </c>
      <c r="C132" s="36" t="s">
        <v>361</v>
      </c>
      <c r="D132" s="67">
        <v>6.5</v>
      </c>
      <c r="E132" s="68">
        <v>123</v>
      </c>
      <c r="F132" s="65" t="s">
        <v>513</v>
      </c>
      <c r="G132" s="36" t="s">
        <v>361</v>
      </c>
      <c r="H132" s="67">
        <v>7</v>
      </c>
      <c r="I132" s="68">
        <v>122</v>
      </c>
      <c r="J132" s="78" t="s">
        <v>366</v>
      </c>
      <c r="K132" s="36" t="s">
        <v>364</v>
      </c>
      <c r="L132" s="36">
        <v>6.4</v>
      </c>
      <c r="M132" s="87">
        <v>125</v>
      </c>
    </row>
    <row r="133" spans="1:13" ht="15.75" customHeight="1">
      <c r="A133" s="36">
        <v>128</v>
      </c>
      <c r="B133" s="65" t="s">
        <v>513</v>
      </c>
      <c r="C133" s="36" t="s">
        <v>361</v>
      </c>
      <c r="D133" s="67">
        <v>6.5</v>
      </c>
      <c r="E133" s="68">
        <v>123</v>
      </c>
      <c r="F133" s="65" t="s">
        <v>379</v>
      </c>
      <c r="G133" s="36" t="s">
        <v>361</v>
      </c>
      <c r="H133" s="67">
        <v>7</v>
      </c>
      <c r="I133" s="68">
        <v>122</v>
      </c>
      <c r="J133" s="78" t="s">
        <v>504</v>
      </c>
      <c r="K133" s="36" t="s">
        <v>361</v>
      </c>
      <c r="L133" s="36">
        <v>6.4</v>
      </c>
      <c r="M133" s="87">
        <v>125</v>
      </c>
    </row>
    <row r="134" spans="1:13" ht="15.75" customHeight="1">
      <c r="A134" s="36">
        <v>129</v>
      </c>
      <c r="B134" s="65" t="s">
        <v>414</v>
      </c>
      <c r="C134" s="66" t="s">
        <v>374</v>
      </c>
      <c r="D134" s="67">
        <v>6.5</v>
      </c>
      <c r="E134" s="68">
        <v>123</v>
      </c>
      <c r="F134" s="65" t="s">
        <v>485</v>
      </c>
      <c r="G134" s="66" t="s">
        <v>374</v>
      </c>
      <c r="H134" s="67">
        <v>6.8</v>
      </c>
      <c r="I134" s="68">
        <v>129</v>
      </c>
      <c r="J134" s="78" t="s">
        <v>507</v>
      </c>
      <c r="K134" s="36" t="s">
        <v>361</v>
      </c>
      <c r="L134" s="36">
        <v>6.4</v>
      </c>
      <c r="M134" s="87">
        <v>125</v>
      </c>
    </row>
    <row r="135" spans="1:13" ht="15" customHeight="1">
      <c r="A135" s="36">
        <v>130</v>
      </c>
      <c r="B135" s="69" t="s">
        <v>431</v>
      </c>
      <c r="C135" s="66" t="s">
        <v>364</v>
      </c>
      <c r="D135" s="67">
        <v>6.5</v>
      </c>
      <c r="E135" s="68">
        <v>123</v>
      </c>
      <c r="F135" s="70" t="s">
        <v>472</v>
      </c>
      <c r="G135" s="66" t="s">
        <v>368</v>
      </c>
      <c r="H135" s="67">
        <v>6.8</v>
      </c>
      <c r="I135" s="68">
        <v>129</v>
      </c>
      <c r="J135" s="78" t="s">
        <v>192</v>
      </c>
      <c r="K135" s="36" t="s">
        <v>368</v>
      </c>
      <c r="L135" s="36">
        <v>6.4</v>
      </c>
      <c r="M135" s="87">
        <v>125</v>
      </c>
    </row>
    <row r="136" spans="1:13" ht="15.75" customHeight="1">
      <c r="A136" s="36">
        <v>131</v>
      </c>
      <c r="B136" s="65" t="s">
        <v>396</v>
      </c>
      <c r="C136" s="66" t="s">
        <v>374</v>
      </c>
      <c r="D136" s="67">
        <v>6.5</v>
      </c>
      <c r="E136" s="68">
        <v>123</v>
      </c>
      <c r="F136" s="69" t="s">
        <v>486</v>
      </c>
      <c r="G136" s="66" t="s">
        <v>374</v>
      </c>
      <c r="H136" s="67">
        <v>6.8</v>
      </c>
      <c r="I136" s="68">
        <v>129</v>
      </c>
      <c r="J136" s="78" t="s">
        <v>463</v>
      </c>
      <c r="K136" s="36" t="s">
        <v>364</v>
      </c>
      <c r="L136" s="36">
        <v>6.3</v>
      </c>
      <c r="M136" s="87">
        <v>131</v>
      </c>
    </row>
    <row r="137" spans="1:13" ht="15" customHeight="1">
      <c r="A137" s="36">
        <v>132</v>
      </c>
      <c r="B137" s="65" t="s">
        <v>467</v>
      </c>
      <c r="C137" s="66" t="s">
        <v>374</v>
      </c>
      <c r="D137" s="67">
        <v>6.5</v>
      </c>
      <c r="E137" s="68">
        <v>123</v>
      </c>
      <c r="F137" s="65" t="s">
        <v>469</v>
      </c>
      <c r="G137" s="66" t="s">
        <v>368</v>
      </c>
      <c r="H137" s="67">
        <v>6.8</v>
      </c>
      <c r="I137" s="68">
        <v>129</v>
      </c>
      <c r="J137" s="78" t="s">
        <v>421</v>
      </c>
      <c r="K137" s="36" t="s">
        <v>364</v>
      </c>
      <c r="L137" s="36">
        <v>6.3</v>
      </c>
      <c r="M137" s="87">
        <v>131</v>
      </c>
    </row>
    <row r="138" spans="1:13" ht="15" customHeight="1">
      <c r="A138" s="36">
        <v>133</v>
      </c>
      <c r="B138" s="65" t="s">
        <v>423</v>
      </c>
      <c r="C138" s="36" t="s">
        <v>361</v>
      </c>
      <c r="D138" s="67">
        <v>6.5</v>
      </c>
      <c r="E138" s="68">
        <v>123</v>
      </c>
      <c r="F138" s="65" t="s">
        <v>192</v>
      </c>
      <c r="G138" s="66" t="s">
        <v>368</v>
      </c>
      <c r="H138" s="67">
        <v>6.8</v>
      </c>
      <c r="I138" s="68">
        <v>129</v>
      </c>
      <c r="J138" s="78" t="s">
        <v>499</v>
      </c>
      <c r="K138" s="36" t="s">
        <v>368</v>
      </c>
      <c r="L138" s="36">
        <v>6.3</v>
      </c>
      <c r="M138" s="87">
        <v>131</v>
      </c>
    </row>
    <row r="139" spans="1:13" ht="15.75" customHeight="1">
      <c r="A139" s="36">
        <v>134</v>
      </c>
      <c r="B139" s="65" t="s">
        <v>283</v>
      </c>
      <c r="C139" s="66" t="s">
        <v>374</v>
      </c>
      <c r="D139" s="67">
        <v>6.5</v>
      </c>
      <c r="E139" s="68">
        <v>123</v>
      </c>
      <c r="F139" s="71" t="s">
        <v>489</v>
      </c>
      <c r="G139" s="66" t="s">
        <v>374</v>
      </c>
      <c r="H139" s="67">
        <v>6.8</v>
      </c>
      <c r="I139" s="68">
        <v>129</v>
      </c>
      <c r="J139" s="78" t="s">
        <v>511</v>
      </c>
      <c r="K139" s="36" t="s">
        <v>364</v>
      </c>
      <c r="L139" s="36">
        <v>6.3</v>
      </c>
      <c r="M139" s="87">
        <v>131</v>
      </c>
    </row>
    <row r="140" spans="1:13" ht="15.75" customHeight="1">
      <c r="A140" s="36">
        <v>135</v>
      </c>
      <c r="B140" s="65" t="s">
        <v>508</v>
      </c>
      <c r="C140" s="66" t="s">
        <v>374</v>
      </c>
      <c r="D140" s="67">
        <v>6.5</v>
      </c>
      <c r="E140" s="68">
        <v>123</v>
      </c>
      <c r="F140" s="65" t="s">
        <v>59</v>
      </c>
      <c r="G140" s="36" t="s">
        <v>361</v>
      </c>
      <c r="H140" s="67">
        <v>6.8</v>
      </c>
      <c r="I140" s="68">
        <v>129</v>
      </c>
      <c r="J140" s="78" t="s">
        <v>406</v>
      </c>
      <c r="K140" s="36" t="s">
        <v>361</v>
      </c>
      <c r="L140" s="36">
        <v>6.3</v>
      </c>
      <c r="M140" s="87">
        <v>131</v>
      </c>
    </row>
    <row r="141" spans="1:13" ht="15" customHeight="1">
      <c r="A141" s="36">
        <v>136</v>
      </c>
      <c r="B141" s="65" t="s">
        <v>391</v>
      </c>
      <c r="C141" s="66" t="s">
        <v>364</v>
      </c>
      <c r="D141" s="67">
        <v>6.5</v>
      </c>
      <c r="E141" s="68">
        <v>123</v>
      </c>
      <c r="F141" s="65" t="s">
        <v>389</v>
      </c>
      <c r="G141" s="36" t="s">
        <v>361</v>
      </c>
      <c r="H141" s="67">
        <v>6.8</v>
      </c>
      <c r="I141" s="68">
        <v>129</v>
      </c>
      <c r="J141" s="78" t="s">
        <v>494</v>
      </c>
      <c r="K141" s="36" t="s">
        <v>368</v>
      </c>
      <c r="L141" s="36">
        <v>6.2</v>
      </c>
      <c r="M141" s="87">
        <v>136</v>
      </c>
    </row>
    <row r="142" spans="1:13" ht="15.75" customHeight="1">
      <c r="A142" s="36">
        <v>137</v>
      </c>
      <c r="B142" s="65" t="s">
        <v>424</v>
      </c>
      <c r="C142" s="36" t="s">
        <v>361</v>
      </c>
      <c r="D142" s="67">
        <v>6.5</v>
      </c>
      <c r="E142" s="68">
        <v>123</v>
      </c>
      <c r="F142" s="69" t="s">
        <v>442</v>
      </c>
      <c r="G142" s="66" t="s">
        <v>364</v>
      </c>
      <c r="H142" s="67">
        <v>6.5</v>
      </c>
      <c r="I142" s="68">
        <v>137</v>
      </c>
      <c r="J142" s="78" t="s">
        <v>283</v>
      </c>
      <c r="K142" s="36" t="s">
        <v>374</v>
      </c>
      <c r="L142" s="36">
        <v>6.2</v>
      </c>
      <c r="M142" s="87">
        <v>136</v>
      </c>
    </row>
    <row r="143" spans="1:13" ht="15" customHeight="1">
      <c r="A143" s="36">
        <v>138</v>
      </c>
      <c r="B143" s="65" t="s">
        <v>359</v>
      </c>
      <c r="C143" s="66" t="s">
        <v>368</v>
      </c>
      <c r="D143" s="67">
        <v>6.5</v>
      </c>
      <c r="E143" s="68">
        <v>123</v>
      </c>
      <c r="F143" s="65" t="s">
        <v>45</v>
      </c>
      <c r="G143" s="66" t="s">
        <v>374</v>
      </c>
      <c r="H143" s="67">
        <v>6.5</v>
      </c>
      <c r="I143" s="68">
        <v>137</v>
      </c>
      <c r="J143" s="78" t="s">
        <v>381</v>
      </c>
      <c r="K143" s="36" t="s">
        <v>364</v>
      </c>
      <c r="L143" s="36">
        <v>6.1</v>
      </c>
      <c r="M143" s="87">
        <v>138</v>
      </c>
    </row>
    <row r="144" spans="1:13" ht="15" customHeight="1">
      <c r="A144" s="36">
        <v>139</v>
      </c>
      <c r="B144" s="65" t="s">
        <v>40</v>
      </c>
      <c r="C144" s="66" t="s">
        <v>368</v>
      </c>
      <c r="D144" s="67">
        <v>6.3</v>
      </c>
      <c r="E144" s="68">
        <v>139</v>
      </c>
      <c r="F144" s="71" t="s">
        <v>164</v>
      </c>
      <c r="G144" s="66" t="s">
        <v>374</v>
      </c>
      <c r="H144" s="67">
        <v>6.5</v>
      </c>
      <c r="I144" s="68">
        <v>137</v>
      </c>
      <c r="J144" s="78" t="s">
        <v>457</v>
      </c>
      <c r="K144" s="36" t="s">
        <v>374</v>
      </c>
      <c r="L144" s="36">
        <v>6.1</v>
      </c>
      <c r="M144" s="87">
        <v>138</v>
      </c>
    </row>
    <row r="145" spans="1:13" ht="15.75" customHeight="1">
      <c r="A145" s="36">
        <v>140</v>
      </c>
      <c r="B145" s="65" t="s">
        <v>501</v>
      </c>
      <c r="C145" s="36" t="s">
        <v>361</v>
      </c>
      <c r="D145" s="67">
        <v>6.3</v>
      </c>
      <c r="E145" s="68">
        <v>139</v>
      </c>
      <c r="F145" s="65" t="s">
        <v>483</v>
      </c>
      <c r="G145" s="66" t="s">
        <v>368</v>
      </c>
      <c r="H145" s="67">
        <v>6.5</v>
      </c>
      <c r="I145" s="68">
        <v>137</v>
      </c>
      <c r="J145" s="78" t="s">
        <v>486</v>
      </c>
      <c r="K145" s="36" t="s">
        <v>374</v>
      </c>
      <c r="L145" s="36">
        <v>6.1</v>
      </c>
      <c r="M145" s="87">
        <v>138</v>
      </c>
    </row>
    <row r="146" spans="1:13" ht="15.75" customHeight="1">
      <c r="A146" s="36">
        <v>141</v>
      </c>
      <c r="B146" s="65" t="s">
        <v>517</v>
      </c>
      <c r="C146" s="66" t="s">
        <v>364</v>
      </c>
      <c r="D146" s="67">
        <v>6.3</v>
      </c>
      <c r="E146" s="68">
        <v>139</v>
      </c>
      <c r="F146" s="65" t="s">
        <v>471</v>
      </c>
      <c r="G146" s="66" t="s">
        <v>364</v>
      </c>
      <c r="H146" s="67">
        <v>6.5</v>
      </c>
      <c r="I146" s="68">
        <v>137</v>
      </c>
      <c r="J146" s="78" t="s">
        <v>480</v>
      </c>
      <c r="K146" s="36" t="s">
        <v>364</v>
      </c>
      <c r="L146" s="36">
        <v>6.1</v>
      </c>
      <c r="M146" s="87">
        <v>138</v>
      </c>
    </row>
    <row r="147" spans="1:13" ht="15" customHeight="1">
      <c r="A147" s="36">
        <v>142</v>
      </c>
      <c r="B147" s="65" t="s">
        <v>516</v>
      </c>
      <c r="C147" s="66" t="s">
        <v>374</v>
      </c>
      <c r="D147" s="67">
        <v>6.3</v>
      </c>
      <c r="E147" s="68">
        <v>139</v>
      </c>
      <c r="F147" s="65" t="s">
        <v>369</v>
      </c>
      <c r="G147" s="66" t="s">
        <v>368</v>
      </c>
      <c r="H147" s="67">
        <v>6.5</v>
      </c>
      <c r="I147" s="68">
        <v>137</v>
      </c>
      <c r="J147" s="78" t="s">
        <v>385</v>
      </c>
      <c r="K147" s="36" t="s">
        <v>361</v>
      </c>
      <c r="L147" s="36">
        <v>6</v>
      </c>
      <c r="M147" s="87">
        <v>142</v>
      </c>
    </row>
    <row r="148" spans="1:13" ht="15.75" customHeight="1">
      <c r="A148" s="36">
        <v>143</v>
      </c>
      <c r="B148" s="65" t="s">
        <v>390</v>
      </c>
      <c r="C148" s="66" t="s">
        <v>374</v>
      </c>
      <c r="D148" s="67">
        <v>6.3</v>
      </c>
      <c r="E148" s="68">
        <v>139</v>
      </c>
      <c r="F148" s="65" t="s">
        <v>177</v>
      </c>
      <c r="G148" s="66" t="s">
        <v>374</v>
      </c>
      <c r="H148" s="67">
        <v>6.5</v>
      </c>
      <c r="I148" s="68">
        <v>137</v>
      </c>
      <c r="J148" s="78" t="s">
        <v>389</v>
      </c>
      <c r="K148" s="36" t="s">
        <v>361</v>
      </c>
      <c r="L148" s="36">
        <v>6</v>
      </c>
      <c r="M148" s="87">
        <v>142</v>
      </c>
    </row>
    <row r="149" spans="1:13" ht="15.75" customHeight="1">
      <c r="A149" s="36">
        <v>144</v>
      </c>
      <c r="B149" s="69" t="s">
        <v>410</v>
      </c>
      <c r="C149" s="36" t="s">
        <v>361</v>
      </c>
      <c r="D149" s="67">
        <v>6.3</v>
      </c>
      <c r="E149" s="68">
        <v>139</v>
      </c>
      <c r="F149" s="65" t="s">
        <v>405</v>
      </c>
      <c r="G149" s="36" t="s">
        <v>361</v>
      </c>
      <c r="H149" s="67">
        <v>6.5</v>
      </c>
      <c r="I149" s="68">
        <v>137</v>
      </c>
      <c r="J149" s="78" t="s">
        <v>442</v>
      </c>
      <c r="K149" s="36" t="s">
        <v>364</v>
      </c>
      <c r="L149" s="36">
        <v>6</v>
      </c>
      <c r="M149" s="87">
        <v>142</v>
      </c>
    </row>
    <row r="150" spans="1:13" ht="15.75" customHeight="1">
      <c r="A150" s="36">
        <v>145</v>
      </c>
      <c r="B150" s="65" t="s">
        <v>444</v>
      </c>
      <c r="C150" s="66" t="s">
        <v>368</v>
      </c>
      <c r="D150" s="67">
        <v>6</v>
      </c>
      <c r="E150" s="68">
        <v>145</v>
      </c>
      <c r="F150" s="65" t="s">
        <v>505</v>
      </c>
      <c r="G150" s="36" t="s">
        <v>361</v>
      </c>
      <c r="H150" s="67">
        <v>6.5</v>
      </c>
      <c r="I150" s="68">
        <v>137</v>
      </c>
      <c r="J150" s="78" t="s">
        <v>455</v>
      </c>
      <c r="K150" s="36" t="s">
        <v>374</v>
      </c>
      <c r="L150" s="36">
        <v>6</v>
      </c>
      <c r="M150" s="87">
        <v>142</v>
      </c>
    </row>
    <row r="151" spans="1:13" ht="15.75" customHeight="1">
      <c r="A151" s="36">
        <v>146</v>
      </c>
      <c r="B151" s="65" t="s">
        <v>425</v>
      </c>
      <c r="C151" s="36" t="s">
        <v>361</v>
      </c>
      <c r="D151" s="67">
        <v>6</v>
      </c>
      <c r="E151" s="68">
        <v>145</v>
      </c>
      <c r="F151" s="65" t="s">
        <v>341</v>
      </c>
      <c r="G151" s="66" t="s">
        <v>374</v>
      </c>
      <c r="H151" s="67">
        <v>6.5</v>
      </c>
      <c r="I151" s="68">
        <v>137</v>
      </c>
      <c r="J151" s="78" t="s">
        <v>377</v>
      </c>
      <c r="K151" s="36" t="s">
        <v>374</v>
      </c>
      <c r="L151" s="36">
        <v>6</v>
      </c>
      <c r="M151" s="87">
        <v>142</v>
      </c>
    </row>
    <row r="152" spans="1:13" ht="15.75" customHeight="1">
      <c r="A152" s="36">
        <v>147</v>
      </c>
      <c r="B152" s="65" t="s">
        <v>438</v>
      </c>
      <c r="C152" s="66" t="s">
        <v>374</v>
      </c>
      <c r="D152" s="67">
        <v>6</v>
      </c>
      <c r="E152" s="68">
        <v>145</v>
      </c>
      <c r="F152" s="65" t="s">
        <v>375</v>
      </c>
      <c r="G152" s="66" t="s">
        <v>374</v>
      </c>
      <c r="H152" s="67">
        <v>6.5</v>
      </c>
      <c r="I152" s="68">
        <v>137</v>
      </c>
      <c r="J152" s="78" t="s">
        <v>390</v>
      </c>
      <c r="K152" s="36" t="s">
        <v>374</v>
      </c>
      <c r="L152" s="36">
        <v>6</v>
      </c>
      <c r="M152" s="87">
        <v>142</v>
      </c>
    </row>
    <row r="153" spans="1:13" ht="15.75" customHeight="1">
      <c r="A153" s="36">
        <v>148</v>
      </c>
      <c r="B153" s="65" t="s">
        <v>394</v>
      </c>
      <c r="C153" s="36" t="s">
        <v>361</v>
      </c>
      <c r="D153" s="67">
        <v>6</v>
      </c>
      <c r="E153" s="68">
        <v>145</v>
      </c>
      <c r="F153" s="65" t="s">
        <v>480</v>
      </c>
      <c r="G153" s="66" t="s">
        <v>364</v>
      </c>
      <c r="H153" s="67">
        <v>6.3</v>
      </c>
      <c r="I153" s="68">
        <v>148</v>
      </c>
      <c r="J153" s="78" t="s">
        <v>497</v>
      </c>
      <c r="K153" s="36" t="s">
        <v>364</v>
      </c>
      <c r="L153" s="36">
        <v>6</v>
      </c>
      <c r="M153" s="87">
        <v>142</v>
      </c>
    </row>
    <row r="154" spans="1:13" ht="15" customHeight="1">
      <c r="A154" s="36">
        <v>149</v>
      </c>
      <c r="B154" s="65" t="s">
        <v>504</v>
      </c>
      <c r="C154" s="36" t="s">
        <v>361</v>
      </c>
      <c r="D154" s="67">
        <v>6</v>
      </c>
      <c r="E154" s="68">
        <v>145</v>
      </c>
      <c r="F154" s="65" t="s">
        <v>365</v>
      </c>
      <c r="G154" s="66" t="s">
        <v>364</v>
      </c>
      <c r="H154" s="67">
        <v>6.3</v>
      </c>
      <c r="I154" s="68">
        <v>148</v>
      </c>
      <c r="J154" s="78" t="s">
        <v>410</v>
      </c>
      <c r="K154" s="36" t="s">
        <v>361</v>
      </c>
      <c r="L154" s="36">
        <v>5.9</v>
      </c>
      <c r="M154" s="87">
        <v>149</v>
      </c>
    </row>
    <row r="155" spans="1:13" ht="15.75" customHeight="1">
      <c r="A155" s="36">
        <v>150</v>
      </c>
      <c r="B155" s="65" t="s">
        <v>406</v>
      </c>
      <c r="C155" s="36" t="s">
        <v>361</v>
      </c>
      <c r="D155" s="67">
        <v>6</v>
      </c>
      <c r="E155" s="68">
        <v>145</v>
      </c>
      <c r="F155" s="65" t="s">
        <v>470</v>
      </c>
      <c r="G155" s="66" t="s">
        <v>374</v>
      </c>
      <c r="H155" s="67">
        <v>6.3</v>
      </c>
      <c r="I155" s="68">
        <v>148</v>
      </c>
      <c r="J155" s="78" t="s">
        <v>508</v>
      </c>
      <c r="K155" s="36" t="s">
        <v>374</v>
      </c>
      <c r="L155" s="36">
        <v>5.9</v>
      </c>
      <c r="M155" s="87">
        <v>149</v>
      </c>
    </row>
    <row r="156" spans="1:13" ht="15.75" customHeight="1">
      <c r="A156" s="36">
        <v>151</v>
      </c>
      <c r="B156" s="65" t="s">
        <v>478</v>
      </c>
      <c r="C156" s="36" t="s">
        <v>361</v>
      </c>
      <c r="D156" s="67">
        <v>6</v>
      </c>
      <c r="E156" s="68">
        <v>145</v>
      </c>
      <c r="F156" s="69" t="s">
        <v>511</v>
      </c>
      <c r="G156" s="66" t="s">
        <v>364</v>
      </c>
      <c r="H156" s="67">
        <v>6.3</v>
      </c>
      <c r="I156" s="68">
        <v>148</v>
      </c>
      <c r="J156" s="78" t="s">
        <v>391</v>
      </c>
      <c r="K156" s="36" t="s">
        <v>364</v>
      </c>
      <c r="L156" s="36">
        <v>5.8</v>
      </c>
      <c r="M156" s="87">
        <v>151</v>
      </c>
    </row>
    <row r="157" spans="1:13" ht="15.75" customHeight="1">
      <c r="A157" s="36">
        <v>152</v>
      </c>
      <c r="B157" s="65" t="s">
        <v>466</v>
      </c>
      <c r="C157" s="66" t="s">
        <v>374</v>
      </c>
      <c r="D157" s="67">
        <v>6</v>
      </c>
      <c r="E157" s="68">
        <v>145</v>
      </c>
      <c r="F157" s="65" t="s">
        <v>506</v>
      </c>
      <c r="G157" s="66" t="s">
        <v>374</v>
      </c>
      <c r="H157" s="67">
        <v>6.3</v>
      </c>
      <c r="I157" s="68">
        <v>148</v>
      </c>
      <c r="J157" s="78" t="s">
        <v>395</v>
      </c>
      <c r="K157" s="36" t="s">
        <v>374</v>
      </c>
      <c r="L157" s="36">
        <v>5.8</v>
      </c>
      <c r="M157" s="87">
        <v>151</v>
      </c>
    </row>
    <row r="158" spans="1:13" ht="15.75" customHeight="1">
      <c r="A158" s="36">
        <v>153</v>
      </c>
      <c r="B158" s="69" t="s">
        <v>397</v>
      </c>
      <c r="C158" s="36" t="s">
        <v>361</v>
      </c>
      <c r="D158" s="67">
        <v>5.8</v>
      </c>
      <c r="E158" s="68">
        <v>153</v>
      </c>
      <c r="F158" s="65" t="s">
        <v>398</v>
      </c>
      <c r="G158" s="66" t="s">
        <v>374</v>
      </c>
      <c r="H158" s="67">
        <v>6.3</v>
      </c>
      <c r="I158" s="68">
        <v>148</v>
      </c>
      <c r="J158" s="78" t="s">
        <v>341</v>
      </c>
      <c r="K158" s="36" t="s">
        <v>374</v>
      </c>
      <c r="L158" s="36">
        <v>5.8</v>
      </c>
      <c r="M158" s="87">
        <v>151</v>
      </c>
    </row>
    <row r="159" spans="1:13" ht="15.75" customHeight="1">
      <c r="A159" s="36">
        <v>154</v>
      </c>
      <c r="B159" s="69" t="s">
        <v>363</v>
      </c>
      <c r="C159" s="66" t="s">
        <v>364</v>
      </c>
      <c r="D159" s="67">
        <v>5.8</v>
      </c>
      <c r="E159" s="68">
        <v>153</v>
      </c>
      <c r="F159" s="65" t="s">
        <v>406</v>
      </c>
      <c r="G159" s="36" t="s">
        <v>361</v>
      </c>
      <c r="H159" s="67">
        <v>6.3</v>
      </c>
      <c r="I159" s="68">
        <v>148</v>
      </c>
      <c r="J159" s="78" t="s">
        <v>429</v>
      </c>
      <c r="K159" s="36" t="s">
        <v>374</v>
      </c>
      <c r="L159" s="36">
        <v>5.7</v>
      </c>
      <c r="M159" s="87">
        <v>154</v>
      </c>
    </row>
    <row r="160" spans="1:13" ht="15.75" customHeight="1">
      <c r="A160" s="36">
        <v>155</v>
      </c>
      <c r="B160" s="69" t="s">
        <v>426</v>
      </c>
      <c r="C160" s="66" t="s">
        <v>374</v>
      </c>
      <c r="D160" s="67">
        <v>5.8</v>
      </c>
      <c r="E160" s="68">
        <v>153</v>
      </c>
      <c r="F160" s="65" t="s">
        <v>455</v>
      </c>
      <c r="G160" s="66" t="s">
        <v>374</v>
      </c>
      <c r="H160" s="67">
        <v>6.3</v>
      </c>
      <c r="I160" s="68">
        <v>148</v>
      </c>
      <c r="J160" s="78" t="s">
        <v>478</v>
      </c>
      <c r="K160" s="36" t="s">
        <v>361</v>
      </c>
      <c r="L160" s="36">
        <v>5.7</v>
      </c>
      <c r="M160" s="87">
        <v>154</v>
      </c>
    </row>
    <row r="161" spans="1:13" ht="15.75" customHeight="1">
      <c r="A161" s="36">
        <v>156</v>
      </c>
      <c r="B161" s="65" t="s">
        <v>465</v>
      </c>
      <c r="C161" s="36" t="s">
        <v>361</v>
      </c>
      <c r="D161" s="67">
        <v>5.8</v>
      </c>
      <c r="E161" s="68">
        <v>153</v>
      </c>
      <c r="F161" s="65" t="s">
        <v>360</v>
      </c>
      <c r="G161" s="36" t="s">
        <v>361</v>
      </c>
      <c r="H161" s="67">
        <v>6.3</v>
      </c>
      <c r="I161" s="68">
        <v>148</v>
      </c>
      <c r="J161" s="78" t="s">
        <v>360</v>
      </c>
      <c r="K161" s="36" t="s">
        <v>361</v>
      </c>
      <c r="L161" s="36">
        <v>5.6</v>
      </c>
      <c r="M161" s="87">
        <v>156</v>
      </c>
    </row>
    <row r="162" spans="1:13" ht="15" customHeight="1">
      <c r="A162" s="36">
        <v>157</v>
      </c>
      <c r="B162" s="65" t="s">
        <v>505</v>
      </c>
      <c r="C162" s="36" t="s">
        <v>361</v>
      </c>
      <c r="D162" s="67">
        <v>5.8</v>
      </c>
      <c r="E162" s="68">
        <v>153</v>
      </c>
      <c r="F162" s="65" t="s">
        <v>482</v>
      </c>
      <c r="G162" s="66" t="s">
        <v>368</v>
      </c>
      <c r="H162" s="67">
        <v>6</v>
      </c>
      <c r="I162" s="68">
        <v>157</v>
      </c>
      <c r="J162" s="78" t="s">
        <v>418</v>
      </c>
      <c r="K162" s="36" t="s">
        <v>364</v>
      </c>
      <c r="L162" s="36">
        <v>5.5</v>
      </c>
      <c r="M162" s="87">
        <v>157</v>
      </c>
    </row>
    <row r="163" spans="1:13" ht="15" customHeight="1">
      <c r="A163" s="36">
        <v>158</v>
      </c>
      <c r="B163" s="65" t="s">
        <v>494</v>
      </c>
      <c r="C163" s="66" t="s">
        <v>368</v>
      </c>
      <c r="D163" s="67">
        <v>5.8</v>
      </c>
      <c r="E163" s="68">
        <v>153</v>
      </c>
      <c r="F163" s="65" t="s">
        <v>468</v>
      </c>
      <c r="G163" s="66" t="s">
        <v>364</v>
      </c>
      <c r="H163" s="67">
        <v>6</v>
      </c>
      <c r="I163" s="68">
        <v>157</v>
      </c>
      <c r="J163" s="78" t="s">
        <v>370</v>
      </c>
      <c r="K163" s="36" t="s">
        <v>361</v>
      </c>
      <c r="L163" s="36">
        <v>5.5</v>
      </c>
      <c r="M163" s="87">
        <v>157</v>
      </c>
    </row>
    <row r="164" spans="1:13" ht="15.75" customHeight="1">
      <c r="A164" s="36">
        <v>159</v>
      </c>
      <c r="B164" s="65" t="s">
        <v>370</v>
      </c>
      <c r="C164" s="36" t="s">
        <v>361</v>
      </c>
      <c r="D164" s="67">
        <v>5.8</v>
      </c>
      <c r="E164" s="68">
        <v>153</v>
      </c>
      <c r="F164" s="69" t="s">
        <v>378</v>
      </c>
      <c r="G164" s="66" t="s">
        <v>374</v>
      </c>
      <c r="H164" s="67">
        <v>6</v>
      </c>
      <c r="I164" s="68">
        <v>157</v>
      </c>
      <c r="J164" s="78" t="s">
        <v>512</v>
      </c>
      <c r="K164" s="36" t="s">
        <v>374</v>
      </c>
      <c r="L164" s="36">
        <v>5.5</v>
      </c>
      <c r="M164" s="87">
        <v>157</v>
      </c>
    </row>
    <row r="165" spans="1:13" ht="15.75" customHeight="1">
      <c r="A165" s="36">
        <v>160</v>
      </c>
      <c r="B165" s="65" t="s">
        <v>371</v>
      </c>
      <c r="C165" s="36" t="s">
        <v>361</v>
      </c>
      <c r="D165" s="67">
        <v>5.5</v>
      </c>
      <c r="E165" s="68">
        <v>160</v>
      </c>
      <c r="F165" s="65" t="s">
        <v>402</v>
      </c>
      <c r="G165" s="36" t="s">
        <v>361</v>
      </c>
      <c r="H165" s="67">
        <v>6</v>
      </c>
      <c r="I165" s="68">
        <v>157</v>
      </c>
      <c r="J165" s="78" t="s">
        <v>386</v>
      </c>
      <c r="K165" s="36" t="s">
        <v>361</v>
      </c>
      <c r="L165" s="36">
        <v>5.5</v>
      </c>
      <c r="M165" s="87">
        <v>157</v>
      </c>
    </row>
    <row r="166" spans="1:13" ht="15.75" customHeight="1">
      <c r="A166" s="36">
        <v>161</v>
      </c>
      <c r="B166" s="65" t="s">
        <v>213</v>
      </c>
      <c r="C166" s="36" t="s">
        <v>361</v>
      </c>
      <c r="D166" s="67">
        <v>5.5</v>
      </c>
      <c r="E166" s="68">
        <v>160</v>
      </c>
      <c r="F166" s="65" t="s">
        <v>478</v>
      </c>
      <c r="G166" s="36" t="s">
        <v>361</v>
      </c>
      <c r="H166" s="67">
        <v>6</v>
      </c>
      <c r="I166" s="68">
        <v>157</v>
      </c>
      <c r="J166" s="78" t="s">
        <v>373</v>
      </c>
      <c r="K166" s="36" t="s">
        <v>374</v>
      </c>
      <c r="L166" s="36">
        <v>5.5</v>
      </c>
      <c r="M166" s="87">
        <v>157</v>
      </c>
    </row>
    <row r="167" spans="1:13" ht="15.75" customHeight="1">
      <c r="A167" s="36">
        <v>162</v>
      </c>
      <c r="B167" s="65" t="s">
        <v>341</v>
      </c>
      <c r="C167" s="66" t="s">
        <v>374</v>
      </c>
      <c r="D167" s="67">
        <v>5.5</v>
      </c>
      <c r="E167" s="68">
        <v>160</v>
      </c>
      <c r="F167" s="65" t="s">
        <v>475</v>
      </c>
      <c r="G167" s="66" t="s">
        <v>374</v>
      </c>
      <c r="H167" s="67">
        <v>5.8</v>
      </c>
      <c r="I167" s="68">
        <v>162</v>
      </c>
      <c r="J167" s="78" t="s">
        <v>166</v>
      </c>
      <c r="K167" s="36" t="s">
        <v>374</v>
      </c>
      <c r="L167" s="36">
        <v>5.5</v>
      </c>
      <c r="M167" s="87">
        <v>157</v>
      </c>
    </row>
    <row r="168" spans="1:13" ht="15.75" customHeight="1">
      <c r="A168" s="36">
        <v>163</v>
      </c>
      <c r="B168" s="71" t="s">
        <v>489</v>
      </c>
      <c r="C168" s="66" t="s">
        <v>374</v>
      </c>
      <c r="D168" s="67">
        <v>5.5</v>
      </c>
      <c r="E168" s="68">
        <v>160</v>
      </c>
      <c r="F168" s="65" t="s">
        <v>399</v>
      </c>
      <c r="G168" s="66" t="s">
        <v>374</v>
      </c>
      <c r="H168" s="67">
        <v>5.8</v>
      </c>
      <c r="I168" s="68">
        <v>162</v>
      </c>
      <c r="J168" s="78" t="s">
        <v>489</v>
      </c>
      <c r="K168" s="36" t="s">
        <v>374</v>
      </c>
      <c r="L168" s="36">
        <v>5.5</v>
      </c>
      <c r="M168" s="87">
        <v>157</v>
      </c>
    </row>
    <row r="169" spans="1:13" ht="15.75" customHeight="1">
      <c r="A169" s="36">
        <v>164</v>
      </c>
      <c r="B169" s="65" t="s">
        <v>375</v>
      </c>
      <c r="C169" s="66" t="s">
        <v>374</v>
      </c>
      <c r="D169" s="67">
        <v>5.5</v>
      </c>
      <c r="E169" s="68">
        <v>160</v>
      </c>
      <c r="F169" s="65" t="s">
        <v>377</v>
      </c>
      <c r="G169" s="66" t="s">
        <v>374</v>
      </c>
      <c r="H169" s="67">
        <v>5.5</v>
      </c>
      <c r="I169" s="68">
        <v>164</v>
      </c>
      <c r="J169" s="78" t="s">
        <v>466</v>
      </c>
      <c r="K169" s="36" t="s">
        <v>374</v>
      </c>
      <c r="L169" s="36">
        <v>5.5</v>
      </c>
      <c r="M169" s="87">
        <v>157</v>
      </c>
    </row>
    <row r="170" spans="1:13" ht="15.75" customHeight="1">
      <c r="A170" s="36">
        <v>165</v>
      </c>
      <c r="B170" s="65" t="s">
        <v>453</v>
      </c>
      <c r="C170" s="66" t="s">
        <v>368</v>
      </c>
      <c r="D170" s="67">
        <v>5.3</v>
      </c>
      <c r="E170" s="68">
        <v>165</v>
      </c>
      <c r="F170" s="65" t="s">
        <v>515</v>
      </c>
      <c r="G170" s="66" t="s">
        <v>374</v>
      </c>
      <c r="H170" s="67">
        <v>5.5</v>
      </c>
      <c r="I170" s="68">
        <v>164</v>
      </c>
      <c r="J170" s="78" t="s">
        <v>500</v>
      </c>
      <c r="K170" s="36" t="s">
        <v>361</v>
      </c>
      <c r="L170" s="36">
        <v>5.3</v>
      </c>
      <c r="M170" s="87">
        <v>165</v>
      </c>
    </row>
    <row r="171" spans="1:13" ht="15" customHeight="1">
      <c r="A171" s="36">
        <v>166</v>
      </c>
      <c r="B171" s="65" t="s">
        <v>379</v>
      </c>
      <c r="C171" s="36" t="s">
        <v>361</v>
      </c>
      <c r="D171" s="67">
        <v>5.3</v>
      </c>
      <c r="E171" s="68">
        <v>165</v>
      </c>
      <c r="F171" s="69" t="s">
        <v>491</v>
      </c>
      <c r="G171" s="66" t="s">
        <v>368</v>
      </c>
      <c r="H171" s="67">
        <v>5.5</v>
      </c>
      <c r="I171" s="68">
        <v>164</v>
      </c>
      <c r="J171" s="78" t="s">
        <v>424</v>
      </c>
      <c r="K171" s="36" t="s">
        <v>361</v>
      </c>
      <c r="L171" s="36">
        <v>5.2</v>
      </c>
      <c r="M171" s="87">
        <v>166</v>
      </c>
    </row>
    <row r="172" spans="1:13" ht="15.75" customHeight="1">
      <c r="A172" s="36">
        <v>167</v>
      </c>
      <c r="B172" s="65" t="s">
        <v>59</v>
      </c>
      <c r="C172" s="36" t="s">
        <v>361</v>
      </c>
      <c r="D172" s="67">
        <v>5.3</v>
      </c>
      <c r="E172" s="68">
        <v>165</v>
      </c>
      <c r="F172" s="65" t="s">
        <v>390</v>
      </c>
      <c r="G172" s="66" t="s">
        <v>374</v>
      </c>
      <c r="H172" s="67">
        <v>5.5</v>
      </c>
      <c r="I172" s="68">
        <v>164</v>
      </c>
      <c r="J172" s="78" t="s">
        <v>404</v>
      </c>
      <c r="K172" s="36" t="s">
        <v>361</v>
      </c>
      <c r="L172" s="36">
        <v>5.2</v>
      </c>
      <c r="M172" s="87">
        <v>166</v>
      </c>
    </row>
    <row r="173" spans="1:13" ht="15.75" customHeight="1">
      <c r="A173" s="36">
        <v>168</v>
      </c>
      <c r="B173" s="69" t="s">
        <v>507</v>
      </c>
      <c r="C173" s="36" t="s">
        <v>361</v>
      </c>
      <c r="D173" s="67">
        <v>5.3</v>
      </c>
      <c r="E173" s="68">
        <v>165</v>
      </c>
      <c r="F173" s="69" t="s">
        <v>426</v>
      </c>
      <c r="G173" s="66" t="s">
        <v>374</v>
      </c>
      <c r="H173" s="67">
        <v>5.5</v>
      </c>
      <c r="I173" s="68">
        <v>164</v>
      </c>
      <c r="J173" s="78" t="s">
        <v>376</v>
      </c>
      <c r="K173" s="36" t="s">
        <v>361</v>
      </c>
      <c r="L173" s="36">
        <v>5.2</v>
      </c>
      <c r="M173" s="87">
        <v>166</v>
      </c>
    </row>
    <row r="174" spans="1:13" ht="15" customHeight="1">
      <c r="A174" s="36">
        <v>169</v>
      </c>
      <c r="B174" s="65" t="s">
        <v>385</v>
      </c>
      <c r="C174" s="36" t="s">
        <v>361</v>
      </c>
      <c r="D174" s="67">
        <v>5.3</v>
      </c>
      <c r="E174" s="68">
        <v>165</v>
      </c>
      <c r="F174" s="65" t="s">
        <v>283</v>
      </c>
      <c r="G174" s="66" t="s">
        <v>374</v>
      </c>
      <c r="H174" s="67">
        <v>5</v>
      </c>
      <c r="I174" s="68">
        <v>169</v>
      </c>
      <c r="J174" s="78" t="s">
        <v>472</v>
      </c>
      <c r="K174" s="36" t="s">
        <v>368</v>
      </c>
      <c r="L174" s="36">
        <v>5.2</v>
      </c>
      <c r="M174" s="87">
        <v>166</v>
      </c>
    </row>
    <row r="175" spans="1:13" ht="15" customHeight="1">
      <c r="A175" s="36">
        <v>170</v>
      </c>
      <c r="B175" s="65" t="s">
        <v>389</v>
      </c>
      <c r="C175" s="36" t="s">
        <v>361</v>
      </c>
      <c r="D175" s="67">
        <v>5.3</v>
      </c>
      <c r="E175" s="68">
        <v>165</v>
      </c>
      <c r="F175" s="65" t="s">
        <v>359</v>
      </c>
      <c r="G175" s="66" t="s">
        <v>368</v>
      </c>
      <c r="H175" s="67">
        <v>5</v>
      </c>
      <c r="I175" s="68">
        <v>169</v>
      </c>
      <c r="J175" s="78" t="s">
        <v>398</v>
      </c>
      <c r="K175" s="36" t="s">
        <v>374</v>
      </c>
      <c r="L175" s="36">
        <v>5.2</v>
      </c>
      <c r="M175" s="87">
        <v>166</v>
      </c>
    </row>
    <row r="176" spans="1:13" ht="15.75" customHeight="1">
      <c r="A176" s="36">
        <v>171</v>
      </c>
      <c r="B176" s="65" t="s">
        <v>386</v>
      </c>
      <c r="C176" s="36" t="s">
        <v>361</v>
      </c>
      <c r="D176" s="67">
        <v>5.3</v>
      </c>
      <c r="E176" s="68">
        <v>165</v>
      </c>
      <c r="F176" s="65" t="s">
        <v>466</v>
      </c>
      <c r="G176" s="66" t="s">
        <v>374</v>
      </c>
      <c r="H176" s="67">
        <v>5</v>
      </c>
      <c r="I176" s="68">
        <v>169</v>
      </c>
      <c r="J176" s="78" t="s">
        <v>164</v>
      </c>
      <c r="K176" s="36" t="s">
        <v>374</v>
      </c>
      <c r="L176" s="36">
        <v>5.1</v>
      </c>
      <c r="M176" s="87">
        <v>171</v>
      </c>
    </row>
    <row r="177" spans="1:13" ht="15.75" customHeight="1">
      <c r="A177" s="36">
        <v>172</v>
      </c>
      <c r="B177" s="69" t="s">
        <v>454</v>
      </c>
      <c r="C177" s="36" t="s">
        <v>361</v>
      </c>
      <c r="D177" s="67">
        <v>5.3</v>
      </c>
      <c r="E177" s="68">
        <v>165</v>
      </c>
      <c r="F177" s="65" t="s">
        <v>465</v>
      </c>
      <c r="G177" s="36" t="s">
        <v>361</v>
      </c>
      <c r="H177" s="67">
        <v>5</v>
      </c>
      <c r="I177" s="68">
        <v>169</v>
      </c>
      <c r="J177" s="78" t="s">
        <v>378</v>
      </c>
      <c r="K177" s="36" t="s">
        <v>374</v>
      </c>
      <c r="L177" s="36">
        <v>5.1</v>
      </c>
      <c r="M177" s="87">
        <v>171</v>
      </c>
    </row>
    <row r="178" spans="1:13" ht="15" customHeight="1">
      <c r="A178" s="36">
        <v>173</v>
      </c>
      <c r="B178" s="65" t="s">
        <v>399</v>
      </c>
      <c r="C178" s="66" t="s">
        <v>374</v>
      </c>
      <c r="D178" s="67">
        <v>5</v>
      </c>
      <c r="E178" s="68">
        <v>173</v>
      </c>
      <c r="F178" s="65" t="s">
        <v>440</v>
      </c>
      <c r="G178" s="66" t="s">
        <v>368</v>
      </c>
      <c r="H178" s="67">
        <v>5</v>
      </c>
      <c r="I178" s="68">
        <v>169</v>
      </c>
      <c r="J178" s="78" t="s">
        <v>515</v>
      </c>
      <c r="K178" s="36" t="s">
        <v>374</v>
      </c>
      <c r="L178" s="36">
        <v>5.1</v>
      </c>
      <c r="M178" s="87">
        <v>171</v>
      </c>
    </row>
    <row r="179" spans="1:13" ht="15.75" customHeight="1">
      <c r="A179" s="36">
        <v>174</v>
      </c>
      <c r="B179" s="65" t="s">
        <v>455</v>
      </c>
      <c r="C179" s="66" t="s">
        <v>374</v>
      </c>
      <c r="D179" s="67">
        <v>5</v>
      </c>
      <c r="E179" s="68">
        <v>173</v>
      </c>
      <c r="F179" s="65" t="s">
        <v>479</v>
      </c>
      <c r="G179" s="66" t="s">
        <v>364</v>
      </c>
      <c r="H179" s="67">
        <v>4.5</v>
      </c>
      <c r="I179" s="68">
        <v>174</v>
      </c>
      <c r="J179" s="78" t="s">
        <v>375</v>
      </c>
      <c r="K179" s="36" t="s">
        <v>374</v>
      </c>
      <c r="L179" s="36">
        <v>5</v>
      </c>
      <c r="M179" s="87">
        <v>174</v>
      </c>
    </row>
    <row r="180" spans="1:13" ht="15" customHeight="1">
      <c r="A180" s="36">
        <v>175</v>
      </c>
      <c r="B180" s="65" t="s">
        <v>360</v>
      </c>
      <c r="C180" s="36" t="s">
        <v>361</v>
      </c>
      <c r="D180" s="67">
        <v>5</v>
      </c>
      <c r="E180" s="68">
        <v>173</v>
      </c>
      <c r="F180" s="65" t="s">
        <v>508</v>
      </c>
      <c r="G180" s="66" t="s">
        <v>374</v>
      </c>
      <c r="H180" s="67">
        <v>4.3</v>
      </c>
      <c r="I180" s="68">
        <v>175</v>
      </c>
      <c r="J180" s="78" t="s">
        <v>359</v>
      </c>
      <c r="K180" s="36" t="s">
        <v>368</v>
      </c>
      <c r="L180" s="36">
        <v>5</v>
      </c>
      <c r="M180" s="87">
        <v>174</v>
      </c>
    </row>
    <row r="181" spans="1:13" ht="15" customHeight="1">
      <c r="A181" s="36">
        <v>176</v>
      </c>
      <c r="B181" s="65" t="s">
        <v>500</v>
      </c>
      <c r="C181" s="36" t="s">
        <v>361</v>
      </c>
      <c r="D181" s="67">
        <v>5</v>
      </c>
      <c r="E181" s="68">
        <v>173</v>
      </c>
      <c r="F181" s="69" t="s">
        <v>454</v>
      </c>
      <c r="G181" s="36" t="s">
        <v>361</v>
      </c>
      <c r="H181" s="67">
        <v>4.3</v>
      </c>
      <c r="I181" s="68">
        <v>175</v>
      </c>
      <c r="J181" s="78" t="s">
        <v>440</v>
      </c>
      <c r="K181" s="36" t="s">
        <v>368</v>
      </c>
      <c r="L181" s="36">
        <v>4.8</v>
      </c>
      <c r="M181" s="87">
        <v>176</v>
      </c>
    </row>
    <row r="182" spans="1:13" ht="15.75" customHeight="1">
      <c r="A182" s="36">
        <v>177</v>
      </c>
      <c r="B182" s="65" t="s">
        <v>440</v>
      </c>
      <c r="C182" s="66" t="s">
        <v>368</v>
      </c>
      <c r="D182" s="67">
        <v>5</v>
      </c>
      <c r="E182" s="68">
        <v>173</v>
      </c>
      <c r="F182" s="65" t="s">
        <v>497</v>
      </c>
      <c r="G182" s="66" t="s">
        <v>364</v>
      </c>
      <c r="H182" s="67">
        <v>3.5</v>
      </c>
      <c r="I182" s="68">
        <v>177</v>
      </c>
      <c r="J182" s="78" t="s">
        <v>454</v>
      </c>
      <c r="K182" s="36" t="s">
        <v>361</v>
      </c>
      <c r="L182" s="36">
        <v>4.8</v>
      </c>
      <c r="M182" s="87">
        <v>176</v>
      </c>
    </row>
    <row r="183" spans="1:13" ht="15" customHeight="1">
      <c r="A183" s="37">
        <v>178</v>
      </c>
      <c r="B183" s="73" t="s">
        <v>404</v>
      </c>
      <c r="C183" s="37" t="s">
        <v>361</v>
      </c>
      <c r="D183" s="74">
        <v>4.5</v>
      </c>
      <c r="E183" s="75">
        <v>178</v>
      </c>
      <c r="F183" s="76" t="s">
        <v>363</v>
      </c>
      <c r="G183" s="77" t="s">
        <v>364</v>
      </c>
      <c r="H183" s="74"/>
      <c r="I183" s="75"/>
      <c r="J183" s="79" t="s">
        <v>483</v>
      </c>
      <c r="K183" s="37" t="s">
        <v>368</v>
      </c>
      <c r="L183" s="37" t="s">
        <v>666</v>
      </c>
      <c r="M183" s="37"/>
    </row>
  </sheetData>
  <sheetProtection/>
  <autoFilter ref="A5:L183"/>
  <mergeCells count="3">
    <mergeCell ref="A1:C1"/>
    <mergeCell ref="A2:L2"/>
    <mergeCell ref="A3:L3"/>
  </mergeCells>
  <printOptions/>
  <pageMargins left="0.11811023622047245" right="0.03937007874015748" top="0.11811023622047245" bottom="0.11811023622047245" header="0.11811023622047245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4"/>
  <sheetViews>
    <sheetView zoomScale="93" zoomScaleNormal="93" zoomScalePageLayoutView="0" workbookViewId="0" topLeftCell="A1">
      <selection activeCell="F96" sqref="F96"/>
    </sheetView>
  </sheetViews>
  <sheetFormatPr defaultColWidth="9.140625" defaultRowHeight="12.75"/>
  <cols>
    <col min="1" max="1" width="5.28125" style="0" customWidth="1"/>
    <col min="2" max="2" width="26.00390625" style="0" customWidth="1"/>
    <col min="3" max="3" width="6.57421875" style="0" customWidth="1"/>
    <col min="4" max="4" width="5.57421875" style="0" customWidth="1"/>
    <col min="5" max="5" width="6.28125" style="2" customWidth="1"/>
    <col min="6" max="6" width="25.8515625" style="2" customWidth="1"/>
    <col min="7" max="8" width="6.8515625" style="2" customWidth="1"/>
    <col min="9" max="9" width="7.421875" style="3" customWidth="1"/>
    <col min="10" max="10" width="25.7109375" style="0" customWidth="1"/>
    <col min="11" max="11" width="7.28125" style="0" customWidth="1"/>
    <col min="12" max="12" width="8.00390625" style="0" customWidth="1"/>
    <col min="13" max="13" width="7.8515625" style="0" customWidth="1"/>
  </cols>
  <sheetData>
    <row r="1" spans="1:3" ht="15.75">
      <c r="A1" s="91" t="s">
        <v>0</v>
      </c>
      <c r="B1" s="91"/>
      <c r="C1" s="91"/>
    </row>
    <row r="2" spans="1:13" ht="16.5">
      <c r="A2" s="92" t="s">
        <v>676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6.5">
      <c r="A3" s="95" t="s">
        <v>677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3.25" customHeight="1">
      <c r="A4" s="39" t="s">
        <v>1</v>
      </c>
      <c r="B4" s="40" t="s">
        <v>2</v>
      </c>
      <c r="C4" s="41" t="s">
        <v>4</v>
      </c>
      <c r="D4" s="41" t="s">
        <v>521</v>
      </c>
      <c r="E4" s="42" t="s">
        <v>672</v>
      </c>
      <c r="F4" s="40" t="s">
        <v>2</v>
      </c>
      <c r="G4" s="41" t="s">
        <v>4</v>
      </c>
      <c r="H4" s="41" t="s">
        <v>520</v>
      </c>
      <c r="I4" s="42" t="s">
        <v>671</v>
      </c>
      <c r="J4" s="40" t="s">
        <v>2</v>
      </c>
      <c r="K4" s="41" t="s">
        <v>4</v>
      </c>
      <c r="L4" s="41" t="s">
        <v>665</v>
      </c>
      <c r="M4" s="42" t="s">
        <v>673</v>
      </c>
    </row>
    <row r="5" spans="1:13" ht="15" customHeight="1">
      <c r="A5" s="34">
        <v>1</v>
      </c>
      <c r="B5" s="55" t="s">
        <v>231</v>
      </c>
      <c r="C5" s="56" t="s">
        <v>189</v>
      </c>
      <c r="D5" s="56">
        <v>9.3</v>
      </c>
      <c r="E5" s="57">
        <v>1</v>
      </c>
      <c r="F5" s="55" t="s">
        <v>247</v>
      </c>
      <c r="G5" s="56" t="s">
        <v>189</v>
      </c>
      <c r="H5" s="56">
        <v>10</v>
      </c>
      <c r="I5" s="57">
        <v>1</v>
      </c>
      <c r="J5" s="55" t="s">
        <v>278</v>
      </c>
      <c r="K5" s="56" t="s">
        <v>191</v>
      </c>
      <c r="L5" s="56">
        <v>9.8</v>
      </c>
      <c r="M5" s="57">
        <v>1</v>
      </c>
    </row>
    <row r="6" spans="1:13" ht="15" customHeight="1">
      <c r="A6" s="27">
        <v>2</v>
      </c>
      <c r="B6" s="58" t="s">
        <v>328</v>
      </c>
      <c r="C6" s="59" t="s">
        <v>189</v>
      </c>
      <c r="D6" s="59">
        <v>9.3</v>
      </c>
      <c r="E6" s="60">
        <v>1</v>
      </c>
      <c r="F6" s="58" t="s">
        <v>256</v>
      </c>
      <c r="G6" s="59" t="s">
        <v>189</v>
      </c>
      <c r="H6" s="59">
        <v>9.8</v>
      </c>
      <c r="I6" s="60">
        <v>2</v>
      </c>
      <c r="J6" s="58" t="s">
        <v>668</v>
      </c>
      <c r="K6" s="59" t="s">
        <v>189</v>
      </c>
      <c r="L6" s="59">
        <v>9.8</v>
      </c>
      <c r="M6" s="60">
        <v>1</v>
      </c>
    </row>
    <row r="7" spans="1:13" ht="15" customHeight="1">
      <c r="A7" s="27">
        <v>3</v>
      </c>
      <c r="B7" s="58" t="s">
        <v>290</v>
      </c>
      <c r="C7" s="59" t="s">
        <v>191</v>
      </c>
      <c r="D7" s="59">
        <v>9</v>
      </c>
      <c r="E7" s="60">
        <v>3</v>
      </c>
      <c r="F7" s="58" t="s">
        <v>292</v>
      </c>
      <c r="G7" s="59" t="s">
        <v>189</v>
      </c>
      <c r="H7" s="59">
        <v>9.8</v>
      </c>
      <c r="I7" s="60">
        <v>2</v>
      </c>
      <c r="J7" s="58" t="s">
        <v>247</v>
      </c>
      <c r="K7" s="59" t="s">
        <v>189</v>
      </c>
      <c r="L7" s="59">
        <v>9.7</v>
      </c>
      <c r="M7" s="60">
        <v>3</v>
      </c>
    </row>
    <row r="8" spans="1:13" ht="15" customHeight="1">
      <c r="A8" s="27">
        <v>4</v>
      </c>
      <c r="B8" s="58" t="s">
        <v>206</v>
      </c>
      <c r="C8" s="59" t="s">
        <v>204</v>
      </c>
      <c r="D8" s="59">
        <v>9</v>
      </c>
      <c r="E8" s="60">
        <v>3</v>
      </c>
      <c r="F8" s="58" t="s">
        <v>329</v>
      </c>
      <c r="G8" s="59" t="s">
        <v>189</v>
      </c>
      <c r="H8" s="59">
        <v>9.8</v>
      </c>
      <c r="I8" s="60">
        <v>2</v>
      </c>
      <c r="J8" s="58" t="s">
        <v>142</v>
      </c>
      <c r="K8" s="59" t="s">
        <v>189</v>
      </c>
      <c r="L8" s="59">
        <v>9.7</v>
      </c>
      <c r="M8" s="60">
        <v>3</v>
      </c>
    </row>
    <row r="9" spans="1:13" ht="15" customHeight="1">
      <c r="A9" s="27">
        <v>5</v>
      </c>
      <c r="B9" s="58" t="s">
        <v>246</v>
      </c>
      <c r="C9" s="59" t="s">
        <v>191</v>
      </c>
      <c r="D9" s="59">
        <v>9</v>
      </c>
      <c r="E9" s="60">
        <v>3</v>
      </c>
      <c r="F9" s="58" t="s">
        <v>230</v>
      </c>
      <c r="G9" s="59" t="s">
        <v>189</v>
      </c>
      <c r="H9" s="59">
        <v>9.8</v>
      </c>
      <c r="I9" s="60">
        <v>2</v>
      </c>
      <c r="J9" s="58" t="s">
        <v>332</v>
      </c>
      <c r="K9" s="59" t="s">
        <v>191</v>
      </c>
      <c r="L9" s="59">
        <v>9.7</v>
      </c>
      <c r="M9" s="60">
        <v>3</v>
      </c>
    </row>
    <row r="10" spans="1:13" ht="15" customHeight="1">
      <c r="A10" s="27">
        <v>6</v>
      </c>
      <c r="B10" s="58" t="s">
        <v>226</v>
      </c>
      <c r="C10" s="59" t="s">
        <v>200</v>
      </c>
      <c r="D10" s="59">
        <v>9</v>
      </c>
      <c r="E10" s="60">
        <v>3</v>
      </c>
      <c r="F10" s="58" t="s">
        <v>196</v>
      </c>
      <c r="G10" s="59" t="s">
        <v>189</v>
      </c>
      <c r="H10" s="59">
        <v>9.5</v>
      </c>
      <c r="I10" s="60">
        <v>6</v>
      </c>
      <c r="J10" s="58" t="s">
        <v>292</v>
      </c>
      <c r="K10" s="59" t="s">
        <v>189</v>
      </c>
      <c r="L10" s="59">
        <v>9.6</v>
      </c>
      <c r="M10" s="60">
        <v>6</v>
      </c>
    </row>
    <row r="11" spans="1:13" ht="15" customHeight="1">
      <c r="A11" s="27">
        <v>7</v>
      </c>
      <c r="B11" s="58" t="s">
        <v>342</v>
      </c>
      <c r="C11" s="59" t="s">
        <v>204</v>
      </c>
      <c r="D11" s="59">
        <v>9</v>
      </c>
      <c r="E11" s="60">
        <v>3</v>
      </c>
      <c r="F11" s="58" t="s">
        <v>215</v>
      </c>
      <c r="G11" s="59" t="s">
        <v>189</v>
      </c>
      <c r="H11" s="59">
        <v>9.5</v>
      </c>
      <c r="I11" s="60">
        <v>6</v>
      </c>
      <c r="J11" s="58" t="s">
        <v>196</v>
      </c>
      <c r="K11" s="59" t="s">
        <v>189</v>
      </c>
      <c r="L11" s="59">
        <v>9.6</v>
      </c>
      <c r="M11" s="60">
        <v>6</v>
      </c>
    </row>
    <row r="12" spans="1:13" ht="15" customHeight="1">
      <c r="A12" s="27">
        <v>8</v>
      </c>
      <c r="B12" s="58" t="s">
        <v>205</v>
      </c>
      <c r="C12" s="59" t="s">
        <v>204</v>
      </c>
      <c r="D12" s="59">
        <v>9</v>
      </c>
      <c r="E12" s="60">
        <v>3</v>
      </c>
      <c r="F12" s="58" t="s">
        <v>285</v>
      </c>
      <c r="G12" s="59" t="s">
        <v>189</v>
      </c>
      <c r="H12" s="59">
        <v>9.3</v>
      </c>
      <c r="I12" s="60">
        <v>8</v>
      </c>
      <c r="J12" s="58" t="s">
        <v>224</v>
      </c>
      <c r="K12" s="59" t="s">
        <v>189</v>
      </c>
      <c r="L12" s="59">
        <v>9.6</v>
      </c>
      <c r="M12" s="60">
        <v>6</v>
      </c>
    </row>
    <row r="13" spans="1:13" ht="15" customHeight="1">
      <c r="A13" s="27">
        <v>9</v>
      </c>
      <c r="B13" s="58" t="s">
        <v>256</v>
      </c>
      <c r="C13" s="59" t="s">
        <v>189</v>
      </c>
      <c r="D13" s="59">
        <v>9</v>
      </c>
      <c r="E13" s="60">
        <v>3</v>
      </c>
      <c r="F13" s="58" t="s">
        <v>328</v>
      </c>
      <c r="G13" s="59" t="s">
        <v>189</v>
      </c>
      <c r="H13" s="59">
        <v>9</v>
      </c>
      <c r="I13" s="60">
        <v>9</v>
      </c>
      <c r="J13" s="58" t="s">
        <v>335</v>
      </c>
      <c r="K13" s="59" t="s">
        <v>191</v>
      </c>
      <c r="L13" s="59">
        <v>9.6</v>
      </c>
      <c r="M13" s="60">
        <v>6</v>
      </c>
    </row>
    <row r="14" spans="1:13" ht="15" customHeight="1">
      <c r="A14" s="27">
        <v>10</v>
      </c>
      <c r="B14" s="58" t="s">
        <v>213</v>
      </c>
      <c r="C14" s="59" t="s">
        <v>191</v>
      </c>
      <c r="D14" s="59">
        <v>9</v>
      </c>
      <c r="E14" s="60">
        <v>3</v>
      </c>
      <c r="F14" s="58" t="s">
        <v>331</v>
      </c>
      <c r="G14" s="59" t="s">
        <v>200</v>
      </c>
      <c r="H14" s="59">
        <v>9</v>
      </c>
      <c r="I14" s="60">
        <v>9</v>
      </c>
      <c r="J14" s="58" t="s">
        <v>354</v>
      </c>
      <c r="K14" s="59" t="s">
        <v>200</v>
      </c>
      <c r="L14" s="59">
        <v>9.5</v>
      </c>
      <c r="M14" s="60">
        <v>10</v>
      </c>
    </row>
    <row r="15" spans="1:13" ht="15" customHeight="1">
      <c r="A15" s="27">
        <v>11</v>
      </c>
      <c r="B15" s="58" t="s">
        <v>292</v>
      </c>
      <c r="C15" s="59" t="s">
        <v>189</v>
      </c>
      <c r="D15" s="59">
        <v>8.9</v>
      </c>
      <c r="E15" s="60">
        <v>11</v>
      </c>
      <c r="F15" s="58" t="s">
        <v>223</v>
      </c>
      <c r="G15" s="59" t="s">
        <v>189</v>
      </c>
      <c r="H15" s="59">
        <v>9</v>
      </c>
      <c r="I15" s="60">
        <v>9</v>
      </c>
      <c r="J15" s="58" t="s">
        <v>303</v>
      </c>
      <c r="K15" s="59" t="s">
        <v>200</v>
      </c>
      <c r="L15" s="59">
        <v>9.5</v>
      </c>
      <c r="M15" s="60">
        <v>10</v>
      </c>
    </row>
    <row r="16" spans="1:13" ht="15" customHeight="1">
      <c r="A16" s="27">
        <v>12</v>
      </c>
      <c r="B16" s="58" t="s">
        <v>295</v>
      </c>
      <c r="C16" s="59" t="s">
        <v>189</v>
      </c>
      <c r="D16" s="59">
        <v>8.8</v>
      </c>
      <c r="E16" s="60">
        <v>12</v>
      </c>
      <c r="F16" s="58" t="s">
        <v>281</v>
      </c>
      <c r="G16" s="59" t="s">
        <v>189</v>
      </c>
      <c r="H16" s="59">
        <v>9</v>
      </c>
      <c r="I16" s="60">
        <v>9</v>
      </c>
      <c r="J16" s="58" t="s">
        <v>127</v>
      </c>
      <c r="K16" s="59" t="s">
        <v>189</v>
      </c>
      <c r="L16" s="59">
        <v>9.4</v>
      </c>
      <c r="M16" s="60">
        <v>12</v>
      </c>
    </row>
    <row r="17" spans="1:13" ht="15" customHeight="1">
      <c r="A17" s="27">
        <v>13</v>
      </c>
      <c r="B17" s="58" t="s">
        <v>127</v>
      </c>
      <c r="C17" s="59" t="s">
        <v>189</v>
      </c>
      <c r="D17" s="59">
        <v>8.8</v>
      </c>
      <c r="E17" s="60">
        <v>12</v>
      </c>
      <c r="F17" s="58" t="s">
        <v>224</v>
      </c>
      <c r="G17" s="59" t="s">
        <v>189</v>
      </c>
      <c r="H17" s="59">
        <v>9</v>
      </c>
      <c r="I17" s="60">
        <v>9</v>
      </c>
      <c r="J17" s="58" t="s">
        <v>315</v>
      </c>
      <c r="K17" s="59" t="s">
        <v>191</v>
      </c>
      <c r="L17" s="59">
        <v>9.4</v>
      </c>
      <c r="M17" s="60">
        <v>12</v>
      </c>
    </row>
    <row r="18" spans="1:13" ht="15" customHeight="1">
      <c r="A18" s="27">
        <v>14</v>
      </c>
      <c r="B18" s="58" t="s">
        <v>287</v>
      </c>
      <c r="C18" s="59" t="s">
        <v>204</v>
      </c>
      <c r="D18" s="59">
        <v>8.8</v>
      </c>
      <c r="E18" s="60">
        <v>12</v>
      </c>
      <c r="F18" s="58" t="s">
        <v>337</v>
      </c>
      <c r="G18" s="59" t="s">
        <v>189</v>
      </c>
      <c r="H18" s="59">
        <v>9</v>
      </c>
      <c r="I18" s="60">
        <v>9</v>
      </c>
      <c r="J18" s="58" t="s">
        <v>198</v>
      </c>
      <c r="K18" s="59" t="s">
        <v>189</v>
      </c>
      <c r="L18" s="59">
        <v>9.4</v>
      </c>
      <c r="M18" s="60">
        <v>12</v>
      </c>
    </row>
    <row r="19" spans="1:13" ht="15" customHeight="1">
      <c r="A19" s="27">
        <v>15</v>
      </c>
      <c r="B19" s="58" t="s">
        <v>212</v>
      </c>
      <c r="C19" s="59" t="s">
        <v>189</v>
      </c>
      <c r="D19" s="59">
        <v>8.8</v>
      </c>
      <c r="E19" s="60">
        <v>12</v>
      </c>
      <c r="F19" s="58" t="s">
        <v>348</v>
      </c>
      <c r="G19" s="59" t="s">
        <v>189</v>
      </c>
      <c r="H19" s="59">
        <v>9</v>
      </c>
      <c r="I19" s="60">
        <v>9</v>
      </c>
      <c r="J19" s="58" t="s">
        <v>263</v>
      </c>
      <c r="K19" s="59" t="s">
        <v>200</v>
      </c>
      <c r="L19" s="59">
        <v>9.4</v>
      </c>
      <c r="M19" s="60">
        <v>12</v>
      </c>
    </row>
    <row r="20" spans="1:13" ht="15" customHeight="1">
      <c r="A20" s="27">
        <v>16</v>
      </c>
      <c r="B20" s="58" t="s">
        <v>331</v>
      </c>
      <c r="C20" s="59" t="s">
        <v>200</v>
      </c>
      <c r="D20" s="59">
        <v>8.8</v>
      </c>
      <c r="E20" s="60">
        <v>12</v>
      </c>
      <c r="F20" s="58" t="s">
        <v>353</v>
      </c>
      <c r="G20" s="59" t="s">
        <v>204</v>
      </c>
      <c r="H20" s="59">
        <v>9</v>
      </c>
      <c r="I20" s="60">
        <v>9</v>
      </c>
      <c r="J20" s="58" t="s">
        <v>295</v>
      </c>
      <c r="K20" s="59" t="s">
        <v>189</v>
      </c>
      <c r="L20" s="59">
        <v>9.4</v>
      </c>
      <c r="M20" s="60">
        <v>12</v>
      </c>
    </row>
    <row r="21" spans="1:13" ht="15" customHeight="1">
      <c r="A21" s="27">
        <v>17</v>
      </c>
      <c r="B21" s="58" t="s">
        <v>223</v>
      </c>
      <c r="C21" s="59" t="s">
        <v>189</v>
      </c>
      <c r="D21" s="59">
        <v>8.8</v>
      </c>
      <c r="E21" s="60">
        <v>12</v>
      </c>
      <c r="F21" s="58" t="s">
        <v>104</v>
      </c>
      <c r="G21" s="59" t="s">
        <v>189</v>
      </c>
      <c r="H21" s="59">
        <v>9</v>
      </c>
      <c r="I21" s="60">
        <v>9</v>
      </c>
      <c r="J21" s="58" t="s">
        <v>236</v>
      </c>
      <c r="K21" s="59" t="s">
        <v>191</v>
      </c>
      <c r="L21" s="59">
        <v>9.3</v>
      </c>
      <c r="M21" s="60">
        <v>17</v>
      </c>
    </row>
    <row r="22" spans="1:13" ht="15" customHeight="1">
      <c r="A22" s="27">
        <v>18</v>
      </c>
      <c r="B22" s="58" t="s">
        <v>243</v>
      </c>
      <c r="C22" s="59" t="s">
        <v>200</v>
      </c>
      <c r="D22" s="59">
        <v>8.8</v>
      </c>
      <c r="E22" s="60">
        <v>12</v>
      </c>
      <c r="F22" s="58" t="s">
        <v>233</v>
      </c>
      <c r="G22" s="59" t="s">
        <v>189</v>
      </c>
      <c r="H22" s="59">
        <v>9</v>
      </c>
      <c r="I22" s="60">
        <v>9</v>
      </c>
      <c r="J22" s="58" t="s">
        <v>231</v>
      </c>
      <c r="K22" s="59" t="s">
        <v>189</v>
      </c>
      <c r="L22" s="59">
        <v>9.2</v>
      </c>
      <c r="M22" s="60">
        <v>18</v>
      </c>
    </row>
    <row r="23" spans="1:13" ht="15" customHeight="1">
      <c r="A23" s="27">
        <v>19</v>
      </c>
      <c r="B23" s="58" t="s">
        <v>326</v>
      </c>
      <c r="C23" s="59" t="s">
        <v>191</v>
      </c>
      <c r="D23" s="59">
        <v>8.8</v>
      </c>
      <c r="E23" s="60">
        <v>12</v>
      </c>
      <c r="F23" s="58" t="s">
        <v>225</v>
      </c>
      <c r="G23" s="59" t="s">
        <v>189</v>
      </c>
      <c r="H23" s="59">
        <v>9</v>
      </c>
      <c r="I23" s="60">
        <v>9</v>
      </c>
      <c r="J23" s="58" t="s">
        <v>339</v>
      </c>
      <c r="K23" s="59" t="s">
        <v>189</v>
      </c>
      <c r="L23" s="59">
        <v>9.2</v>
      </c>
      <c r="M23" s="60">
        <v>18</v>
      </c>
    </row>
    <row r="24" spans="1:13" ht="15" customHeight="1">
      <c r="A24" s="27">
        <v>20</v>
      </c>
      <c r="B24" s="58" t="s">
        <v>281</v>
      </c>
      <c r="C24" s="59" t="s">
        <v>189</v>
      </c>
      <c r="D24" s="59">
        <v>8.8</v>
      </c>
      <c r="E24" s="60">
        <v>12</v>
      </c>
      <c r="F24" s="58" t="s">
        <v>142</v>
      </c>
      <c r="G24" s="59" t="s">
        <v>189</v>
      </c>
      <c r="H24" s="59">
        <v>8.8</v>
      </c>
      <c r="I24" s="60">
        <v>20</v>
      </c>
      <c r="J24" s="58" t="s">
        <v>268</v>
      </c>
      <c r="K24" s="59" t="s">
        <v>191</v>
      </c>
      <c r="L24" s="59">
        <v>9.2</v>
      </c>
      <c r="M24" s="60">
        <v>18</v>
      </c>
    </row>
    <row r="25" spans="1:13" ht="15" customHeight="1">
      <c r="A25" s="27">
        <v>21</v>
      </c>
      <c r="B25" s="58" t="s">
        <v>241</v>
      </c>
      <c r="C25" s="59" t="s">
        <v>204</v>
      </c>
      <c r="D25" s="59">
        <v>8.8</v>
      </c>
      <c r="E25" s="60">
        <v>12</v>
      </c>
      <c r="F25" s="58" t="s">
        <v>240</v>
      </c>
      <c r="G25" s="59" t="s">
        <v>200</v>
      </c>
      <c r="H25" s="59">
        <v>8.8</v>
      </c>
      <c r="I25" s="60">
        <v>20</v>
      </c>
      <c r="J25" s="58" t="s">
        <v>237</v>
      </c>
      <c r="K25" s="59" t="s">
        <v>191</v>
      </c>
      <c r="L25" s="59">
        <v>9.1</v>
      </c>
      <c r="M25" s="60">
        <v>21</v>
      </c>
    </row>
    <row r="26" spans="1:13" ht="15" customHeight="1">
      <c r="A26" s="27">
        <v>22</v>
      </c>
      <c r="B26" s="58" t="s">
        <v>224</v>
      </c>
      <c r="C26" s="59" t="s">
        <v>189</v>
      </c>
      <c r="D26" s="59">
        <v>8.5</v>
      </c>
      <c r="E26" s="60">
        <v>22</v>
      </c>
      <c r="F26" s="58" t="s">
        <v>195</v>
      </c>
      <c r="G26" s="59" t="s">
        <v>189</v>
      </c>
      <c r="H26" s="59">
        <v>8.8</v>
      </c>
      <c r="I26" s="60">
        <v>20</v>
      </c>
      <c r="J26" s="58" t="s">
        <v>290</v>
      </c>
      <c r="K26" s="59" t="s">
        <v>191</v>
      </c>
      <c r="L26" s="59">
        <v>9.1</v>
      </c>
      <c r="M26" s="60">
        <v>21</v>
      </c>
    </row>
    <row r="27" spans="1:13" ht="15" customHeight="1">
      <c r="A27" s="27">
        <v>23</v>
      </c>
      <c r="B27" s="58" t="s">
        <v>354</v>
      </c>
      <c r="C27" s="59" t="s">
        <v>200</v>
      </c>
      <c r="D27" s="59">
        <v>8.5</v>
      </c>
      <c r="E27" s="60">
        <v>22</v>
      </c>
      <c r="F27" s="58" t="s">
        <v>352</v>
      </c>
      <c r="G27" s="59" t="s">
        <v>191</v>
      </c>
      <c r="H27" s="59">
        <v>8.8</v>
      </c>
      <c r="I27" s="60">
        <v>20</v>
      </c>
      <c r="J27" s="58" t="s">
        <v>337</v>
      </c>
      <c r="K27" s="59" t="s">
        <v>189</v>
      </c>
      <c r="L27" s="59">
        <v>9</v>
      </c>
      <c r="M27" s="60">
        <v>23</v>
      </c>
    </row>
    <row r="28" spans="1:13" ht="15" customHeight="1">
      <c r="A28" s="27">
        <v>24</v>
      </c>
      <c r="B28" s="58" t="s">
        <v>236</v>
      </c>
      <c r="C28" s="59" t="s">
        <v>191</v>
      </c>
      <c r="D28" s="59">
        <v>8.5</v>
      </c>
      <c r="E28" s="60">
        <v>22</v>
      </c>
      <c r="F28" s="58" t="s">
        <v>252</v>
      </c>
      <c r="G28" s="59" t="s">
        <v>191</v>
      </c>
      <c r="H28" s="59">
        <v>8.8</v>
      </c>
      <c r="I28" s="60">
        <v>20</v>
      </c>
      <c r="J28" s="58" t="s">
        <v>230</v>
      </c>
      <c r="K28" s="59" t="s">
        <v>189</v>
      </c>
      <c r="L28" s="59">
        <v>8.9</v>
      </c>
      <c r="M28" s="60">
        <v>24</v>
      </c>
    </row>
    <row r="29" spans="1:13" ht="15" customHeight="1">
      <c r="A29" s="27">
        <v>25</v>
      </c>
      <c r="B29" s="58" t="s">
        <v>237</v>
      </c>
      <c r="C29" s="59" t="s">
        <v>191</v>
      </c>
      <c r="D29" s="59">
        <v>8.5</v>
      </c>
      <c r="E29" s="60">
        <v>22</v>
      </c>
      <c r="F29" s="58" t="s">
        <v>305</v>
      </c>
      <c r="G29" s="59" t="s">
        <v>200</v>
      </c>
      <c r="H29" s="59">
        <v>8.8</v>
      </c>
      <c r="I29" s="60">
        <v>20</v>
      </c>
      <c r="J29" s="58" t="s">
        <v>206</v>
      </c>
      <c r="K29" s="59" t="s">
        <v>204</v>
      </c>
      <c r="L29" s="59">
        <v>8.9</v>
      </c>
      <c r="M29" s="60">
        <v>24</v>
      </c>
    </row>
    <row r="30" spans="1:13" ht="15" customHeight="1">
      <c r="A30" s="27">
        <v>26</v>
      </c>
      <c r="B30" s="58" t="s">
        <v>244</v>
      </c>
      <c r="C30" s="59" t="s">
        <v>191</v>
      </c>
      <c r="D30" s="59">
        <v>8.5</v>
      </c>
      <c r="E30" s="60">
        <v>22</v>
      </c>
      <c r="F30" s="58" t="s">
        <v>231</v>
      </c>
      <c r="G30" s="59" t="s">
        <v>189</v>
      </c>
      <c r="H30" s="59">
        <v>8.5</v>
      </c>
      <c r="I30" s="60">
        <v>26</v>
      </c>
      <c r="J30" s="58" t="s">
        <v>274</v>
      </c>
      <c r="K30" s="59" t="s">
        <v>200</v>
      </c>
      <c r="L30" s="59">
        <v>8.8</v>
      </c>
      <c r="M30" s="60">
        <v>26</v>
      </c>
    </row>
    <row r="31" spans="1:13" ht="15" customHeight="1">
      <c r="A31" s="27">
        <v>27</v>
      </c>
      <c r="B31" s="58" t="s">
        <v>93</v>
      </c>
      <c r="C31" s="59" t="s">
        <v>189</v>
      </c>
      <c r="D31" s="59">
        <v>8.5</v>
      </c>
      <c r="E31" s="60">
        <v>22</v>
      </c>
      <c r="F31" s="58" t="s">
        <v>226</v>
      </c>
      <c r="G31" s="59" t="s">
        <v>200</v>
      </c>
      <c r="H31" s="59">
        <v>8.5</v>
      </c>
      <c r="I31" s="60">
        <v>26</v>
      </c>
      <c r="J31" s="58" t="s">
        <v>93</v>
      </c>
      <c r="K31" s="59" t="s">
        <v>189</v>
      </c>
      <c r="L31" s="59">
        <v>8.8</v>
      </c>
      <c r="M31" s="60">
        <v>26</v>
      </c>
    </row>
    <row r="32" spans="1:13" ht="15" customHeight="1">
      <c r="A32" s="27">
        <v>28</v>
      </c>
      <c r="B32" s="58" t="s">
        <v>301</v>
      </c>
      <c r="C32" s="59" t="s">
        <v>191</v>
      </c>
      <c r="D32" s="59">
        <v>8.5</v>
      </c>
      <c r="E32" s="60">
        <v>22</v>
      </c>
      <c r="F32" s="58" t="s">
        <v>342</v>
      </c>
      <c r="G32" s="59" t="s">
        <v>204</v>
      </c>
      <c r="H32" s="59">
        <v>8.5</v>
      </c>
      <c r="I32" s="60">
        <v>26</v>
      </c>
      <c r="J32" s="58" t="s">
        <v>244</v>
      </c>
      <c r="K32" s="59" t="s">
        <v>191</v>
      </c>
      <c r="L32" s="59">
        <v>8.8</v>
      </c>
      <c r="M32" s="60">
        <v>26</v>
      </c>
    </row>
    <row r="33" spans="1:13" ht="15" customHeight="1">
      <c r="A33" s="27">
        <v>29</v>
      </c>
      <c r="B33" s="58" t="s">
        <v>329</v>
      </c>
      <c r="C33" s="59" t="s">
        <v>189</v>
      </c>
      <c r="D33" s="59">
        <v>8.5</v>
      </c>
      <c r="E33" s="60">
        <v>22</v>
      </c>
      <c r="F33" s="58" t="s">
        <v>243</v>
      </c>
      <c r="G33" s="59" t="s">
        <v>200</v>
      </c>
      <c r="H33" s="59">
        <v>8.5</v>
      </c>
      <c r="I33" s="60">
        <v>26</v>
      </c>
      <c r="J33" s="58" t="s">
        <v>277</v>
      </c>
      <c r="K33" s="59" t="s">
        <v>191</v>
      </c>
      <c r="L33" s="59">
        <v>8.8</v>
      </c>
      <c r="M33" s="60">
        <v>26</v>
      </c>
    </row>
    <row r="34" spans="1:13" ht="15" customHeight="1">
      <c r="A34" s="27">
        <v>30</v>
      </c>
      <c r="B34" s="58" t="s">
        <v>197</v>
      </c>
      <c r="C34" s="59" t="s">
        <v>189</v>
      </c>
      <c r="D34" s="59">
        <v>8.5</v>
      </c>
      <c r="E34" s="60">
        <v>22</v>
      </c>
      <c r="F34" s="58" t="s">
        <v>354</v>
      </c>
      <c r="G34" s="59" t="s">
        <v>200</v>
      </c>
      <c r="H34" s="59">
        <v>8.5</v>
      </c>
      <c r="I34" s="60">
        <v>26</v>
      </c>
      <c r="J34" s="58" t="s">
        <v>251</v>
      </c>
      <c r="K34" s="59" t="s">
        <v>189</v>
      </c>
      <c r="L34" s="59">
        <v>8.8</v>
      </c>
      <c r="M34" s="60">
        <v>26</v>
      </c>
    </row>
    <row r="35" spans="1:13" ht="15" customHeight="1">
      <c r="A35" s="27">
        <v>31</v>
      </c>
      <c r="B35" s="58" t="s">
        <v>319</v>
      </c>
      <c r="C35" s="59" t="s">
        <v>189</v>
      </c>
      <c r="D35" s="59">
        <v>8.5</v>
      </c>
      <c r="E35" s="60">
        <v>22</v>
      </c>
      <c r="F35" s="58" t="s">
        <v>319</v>
      </c>
      <c r="G35" s="59" t="s">
        <v>189</v>
      </c>
      <c r="H35" s="59">
        <v>8.5</v>
      </c>
      <c r="I35" s="60">
        <v>26</v>
      </c>
      <c r="J35" s="58" t="s">
        <v>310</v>
      </c>
      <c r="K35" s="59" t="s">
        <v>200</v>
      </c>
      <c r="L35" s="59">
        <v>8.8</v>
      </c>
      <c r="M35" s="60">
        <v>26</v>
      </c>
    </row>
    <row r="36" spans="1:13" ht="15" customHeight="1">
      <c r="A36" s="27">
        <v>32</v>
      </c>
      <c r="B36" s="58" t="s">
        <v>164</v>
      </c>
      <c r="C36" s="59" t="s">
        <v>204</v>
      </c>
      <c r="D36" s="59">
        <v>8.5</v>
      </c>
      <c r="E36" s="60">
        <v>22</v>
      </c>
      <c r="F36" s="58" t="s">
        <v>239</v>
      </c>
      <c r="G36" s="59" t="s">
        <v>189</v>
      </c>
      <c r="H36" s="59">
        <v>8.5</v>
      </c>
      <c r="I36" s="60">
        <v>26</v>
      </c>
      <c r="J36" s="58" t="s">
        <v>349</v>
      </c>
      <c r="K36" s="59" t="s">
        <v>191</v>
      </c>
      <c r="L36" s="59">
        <v>8.8</v>
      </c>
      <c r="M36" s="60">
        <v>26</v>
      </c>
    </row>
    <row r="37" spans="1:13" ht="15" customHeight="1">
      <c r="A37" s="27">
        <v>33</v>
      </c>
      <c r="B37" s="58" t="s">
        <v>302</v>
      </c>
      <c r="C37" s="59" t="s">
        <v>191</v>
      </c>
      <c r="D37" s="59">
        <v>8.5</v>
      </c>
      <c r="E37" s="60">
        <v>22</v>
      </c>
      <c r="F37" s="58" t="s">
        <v>306</v>
      </c>
      <c r="G37" s="59" t="s">
        <v>200</v>
      </c>
      <c r="H37" s="59">
        <v>8.5</v>
      </c>
      <c r="I37" s="60">
        <v>26</v>
      </c>
      <c r="J37" s="58" t="s">
        <v>352</v>
      </c>
      <c r="K37" s="59" t="s">
        <v>191</v>
      </c>
      <c r="L37" s="59">
        <v>8.7</v>
      </c>
      <c r="M37" s="60">
        <v>33</v>
      </c>
    </row>
    <row r="38" spans="1:13" ht="15" customHeight="1">
      <c r="A38" s="27">
        <v>34</v>
      </c>
      <c r="B38" s="58" t="s">
        <v>291</v>
      </c>
      <c r="C38" s="59" t="s">
        <v>189</v>
      </c>
      <c r="D38" s="59">
        <v>8.5</v>
      </c>
      <c r="E38" s="60">
        <v>22</v>
      </c>
      <c r="F38" s="58" t="s">
        <v>307</v>
      </c>
      <c r="G38" s="59" t="s">
        <v>204</v>
      </c>
      <c r="H38" s="59">
        <v>8.5</v>
      </c>
      <c r="I38" s="60">
        <v>26</v>
      </c>
      <c r="J38" s="58" t="s">
        <v>287</v>
      </c>
      <c r="K38" s="59" t="s">
        <v>204</v>
      </c>
      <c r="L38" s="59">
        <v>8.7</v>
      </c>
      <c r="M38" s="60">
        <v>33</v>
      </c>
    </row>
    <row r="39" spans="1:13" ht="15" customHeight="1">
      <c r="A39" s="27">
        <v>35</v>
      </c>
      <c r="B39" s="58" t="s">
        <v>217</v>
      </c>
      <c r="C39" s="59" t="s">
        <v>204</v>
      </c>
      <c r="D39" s="59">
        <v>8.5</v>
      </c>
      <c r="E39" s="60">
        <v>22</v>
      </c>
      <c r="F39" s="58" t="s">
        <v>317</v>
      </c>
      <c r="G39" s="59" t="s">
        <v>204</v>
      </c>
      <c r="H39" s="59">
        <v>8.5</v>
      </c>
      <c r="I39" s="60">
        <v>26</v>
      </c>
      <c r="J39" s="58" t="s">
        <v>328</v>
      </c>
      <c r="K39" s="59" t="s">
        <v>189</v>
      </c>
      <c r="L39" s="59">
        <v>8.6</v>
      </c>
      <c r="M39" s="60">
        <v>35</v>
      </c>
    </row>
    <row r="40" spans="1:13" ht="15" customHeight="1">
      <c r="A40" s="27">
        <v>36</v>
      </c>
      <c r="B40" s="58" t="s">
        <v>330</v>
      </c>
      <c r="C40" s="59" t="s">
        <v>191</v>
      </c>
      <c r="D40" s="59">
        <v>8.5</v>
      </c>
      <c r="E40" s="60">
        <v>22</v>
      </c>
      <c r="F40" s="58" t="s">
        <v>265</v>
      </c>
      <c r="G40" s="59" t="s">
        <v>204</v>
      </c>
      <c r="H40" s="59">
        <v>8.5</v>
      </c>
      <c r="I40" s="60">
        <v>26</v>
      </c>
      <c r="J40" s="58" t="s">
        <v>260</v>
      </c>
      <c r="K40" s="59" t="s">
        <v>191</v>
      </c>
      <c r="L40" s="59">
        <v>8.6</v>
      </c>
      <c r="M40" s="60">
        <v>35</v>
      </c>
    </row>
    <row r="41" spans="1:13" ht="15" customHeight="1">
      <c r="A41" s="27">
        <v>37</v>
      </c>
      <c r="B41" s="58" t="s">
        <v>207</v>
      </c>
      <c r="C41" s="59" t="s">
        <v>204</v>
      </c>
      <c r="D41" s="59">
        <v>8.5</v>
      </c>
      <c r="E41" s="60">
        <v>22</v>
      </c>
      <c r="F41" s="58" t="s">
        <v>278</v>
      </c>
      <c r="G41" s="59" t="s">
        <v>191</v>
      </c>
      <c r="H41" s="59">
        <v>8.5</v>
      </c>
      <c r="I41" s="60">
        <v>26</v>
      </c>
      <c r="J41" s="58" t="s">
        <v>285</v>
      </c>
      <c r="K41" s="59" t="s">
        <v>189</v>
      </c>
      <c r="L41" s="59">
        <v>8.5</v>
      </c>
      <c r="M41" s="60">
        <v>37</v>
      </c>
    </row>
    <row r="42" spans="1:13" ht="15" customHeight="1">
      <c r="A42" s="27">
        <v>38</v>
      </c>
      <c r="B42" s="58" t="s">
        <v>229</v>
      </c>
      <c r="C42" s="59" t="s">
        <v>204</v>
      </c>
      <c r="D42" s="59">
        <v>8.5</v>
      </c>
      <c r="E42" s="60">
        <v>22</v>
      </c>
      <c r="F42" s="58" t="s">
        <v>274</v>
      </c>
      <c r="G42" s="59" t="s">
        <v>200</v>
      </c>
      <c r="H42" s="59">
        <v>8.5</v>
      </c>
      <c r="I42" s="60">
        <v>26</v>
      </c>
      <c r="J42" s="58" t="s">
        <v>299</v>
      </c>
      <c r="K42" s="59" t="s">
        <v>189</v>
      </c>
      <c r="L42" s="59">
        <v>8.5</v>
      </c>
      <c r="M42" s="60">
        <v>37</v>
      </c>
    </row>
    <row r="43" spans="1:13" ht="15" customHeight="1">
      <c r="A43" s="27">
        <v>39</v>
      </c>
      <c r="B43" s="58" t="s">
        <v>286</v>
      </c>
      <c r="C43" s="59" t="s">
        <v>204</v>
      </c>
      <c r="D43" s="59">
        <v>8.5</v>
      </c>
      <c r="E43" s="60">
        <v>22</v>
      </c>
      <c r="F43" s="58" t="s">
        <v>359</v>
      </c>
      <c r="G43" s="59" t="s">
        <v>200</v>
      </c>
      <c r="H43" s="59">
        <v>8.5</v>
      </c>
      <c r="I43" s="60">
        <v>26</v>
      </c>
      <c r="J43" s="58" t="s">
        <v>304</v>
      </c>
      <c r="K43" s="59" t="s">
        <v>200</v>
      </c>
      <c r="L43" s="59">
        <v>8.5</v>
      </c>
      <c r="M43" s="60">
        <v>37</v>
      </c>
    </row>
    <row r="44" spans="1:13" ht="15" customHeight="1">
      <c r="A44" s="27">
        <v>40</v>
      </c>
      <c r="B44" s="58" t="s">
        <v>311</v>
      </c>
      <c r="C44" s="59" t="s">
        <v>189</v>
      </c>
      <c r="D44" s="59">
        <v>8.5</v>
      </c>
      <c r="E44" s="60">
        <v>22</v>
      </c>
      <c r="F44" s="58" t="s">
        <v>299</v>
      </c>
      <c r="G44" s="59" t="s">
        <v>189</v>
      </c>
      <c r="H44" s="59">
        <v>8.5</v>
      </c>
      <c r="I44" s="60">
        <v>26</v>
      </c>
      <c r="J44" s="58" t="s">
        <v>248</v>
      </c>
      <c r="K44" s="59" t="s">
        <v>191</v>
      </c>
      <c r="L44" s="59">
        <v>8.5</v>
      </c>
      <c r="M44" s="60">
        <v>37</v>
      </c>
    </row>
    <row r="45" spans="1:13" ht="15" customHeight="1">
      <c r="A45" s="27">
        <v>41</v>
      </c>
      <c r="B45" s="58" t="s">
        <v>60</v>
      </c>
      <c r="C45" s="59" t="s">
        <v>189</v>
      </c>
      <c r="D45" s="59">
        <v>8.5</v>
      </c>
      <c r="E45" s="60">
        <v>22</v>
      </c>
      <c r="F45" s="58" t="s">
        <v>209</v>
      </c>
      <c r="G45" s="59" t="s">
        <v>189</v>
      </c>
      <c r="H45" s="59">
        <v>8.5</v>
      </c>
      <c r="I45" s="60">
        <v>26</v>
      </c>
      <c r="J45" s="58" t="s">
        <v>293</v>
      </c>
      <c r="K45" s="59" t="s">
        <v>200</v>
      </c>
      <c r="L45" s="59">
        <v>8.5</v>
      </c>
      <c r="M45" s="60">
        <v>37</v>
      </c>
    </row>
    <row r="46" spans="1:13" ht="15" customHeight="1">
      <c r="A46" s="27">
        <v>42</v>
      </c>
      <c r="B46" s="58" t="s">
        <v>284</v>
      </c>
      <c r="C46" s="59" t="s">
        <v>200</v>
      </c>
      <c r="D46" s="59">
        <v>8.5</v>
      </c>
      <c r="E46" s="60">
        <v>22</v>
      </c>
      <c r="F46" s="58" t="s">
        <v>260</v>
      </c>
      <c r="G46" s="59" t="s">
        <v>191</v>
      </c>
      <c r="H46" s="59">
        <v>8.5</v>
      </c>
      <c r="I46" s="60">
        <v>26</v>
      </c>
      <c r="J46" s="58" t="s">
        <v>246</v>
      </c>
      <c r="K46" s="59" t="s">
        <v>191</v>
      </c>
      <c r="L46" s="59">
        <v>8.5</v>
      </c>
      <c r="M46" s="60">
        <v>37</v>
      </c>
    </row>
    <row r="47" spans="1:13" ht="15" customHeight="1">
      <c r="A47" s="27">
        <v>43</v>
      </c>
      <c r="B47" s="58" t="s">
        <v>318</v>
      </c>
      <c r="C47" s="59" t="s">
        <v>204</v>
      </c>
      <c r="D47" s="59">
        <v>8.5</v>
      </c>
      <c r="E47" s="60">
        <v>22</v>
      </c>
      <c r="F47" s="58" t="s">
        <v>324</v>
      </c>
      <c r="G47" s="59" t="s">
        <v>200</v>
      </c>
      <c r="H47" s="59">
        <v>8.5</v>
      </c>
      <c r="I47" s="60">
        <v>26</v>
      </c>
      <c r="J47" s="58" t="s">
        <v>193</v>
      </c>
      <c r="K47" s="59" t="s">
        <v>189</v>
      </c>
      <c r="L47" s="59">
        <v>8.4</v>
      </c>
      <c r="M47" s="60">
        <v>43</v>
      </c>
    </row>
    <row r="48" spans="1:13" ht="15" customHeight="1">
      <c r="A48" s="27">
        <v>44</v>
      </c>
      <c r="B48" s="58" t="s">
        <v>220</v>
      </c>
      <c r="C48" s="59" t="s">
        <v>204</v>
      </c>
      <c r="D48" s="59">
        <v>8.5</v>
      </c>
      <c r="E48" s="60">
        <v>22</v>
      </c>
      <c r="F48" s="58" t="s">
        <v>127</v>
      </c>
      <c r="G48" s="59" t="s">
        <v>189</v>
      </c>
      <c r="H48" s="59">
        <v>8.3</v>
      </c>
      <c r="I48" s="60">
        <v>44</v>
      </c>
      <c r="J48" s="58" t="s">
        <v>346</v>
      </c>
      <c r="K48" s="59" t="s">
        <v>200</v>
      </c>
      <c r="L48" s="59">
        <v>8.4</v>
      </c>
      <c r="M48" s="60">
        <v>43</v>
      </c>
    </row>
    <row r="49" spans="1:13" ht="15" customHeight="1">
      <c r="A49" s="27">
        <v>45</v>
      </c>
      <c r="B49" s="58" t="s">
        <v>356</v>
      </c>
      <c r="C49" s="59" t="s">
        <v>204</v>
      </c>
      <c r="D49" s="59">
        <v>8.5</v>
      </c>
      <c r="E49" s="60">
        <v>22</v>
      </c>
      <c r="F49" s="58" t="s">
        <v>287</v>
      </c>
      <c r="G49" s="59" t="s">
        <v>204</v>
      </c>
      <c r="H49" s="59">
        <v>8.3</v>
      </c>
      <c r="I49" s="60">
        <v>44</v>
      </c>
      <c r="J49" s="58" t="s">
        <v>301</v>
      </c>
      <c r="K49" s="59" t="s">
        <v>191</v>
      </c>
      <c r="L49" s="59">
        <v>8.4</v>
      </c>
      <c r="M49" s="60">
        <v>43</v>
      </c>
    </row>
    <row r="50" spans="1:13" ht="15" customHeight="1">
      <c r="A50" s="27">
        <v>46</v>
      </c>
      <c r="B50" s="58" t="s">
        <v>289</v>
      </c>
      <c r="C50" s="59" t="s">
        <v>191</v>
      </c>
      <c r="D50" s="59">
        <v>8.5</v>
      </c>
      <c r="E50" s="60">
        <v>22</v>
      </c>
      <c r="F50" s="58" t="s">
        <v>212</v>
      </c>
      <c r="G50" s="59" t="s">
        <v>189</v>
      </c>
      <c r="H50" s="59">
        <v>8.3</v>
      </c>
      <c r="I50" s="60">
        <v>44</v>
      </c>
      <c r="J50" s="58" t="s">
        <v>331</v>
      </c>
      <c r="K50" s="59" t="s">
        <v>200</v>
      </c>
      <c r="L50" s="59">
        <v>8.3</v>
      </c>
      <c r="M50" s="60">
        <v>46</v>
      </c>
    </row>
    <row r="51" spans="1:13" ht="15" customHeight="1">
      <c r="A51" s="27">
        <v>47</v>
      </c>
      <c r="B51" s="58" t="s">
        <v>320</v>
      </c>
      <c r="C51" s="59" t="s">
        <v>191</v>
      </c>
      <c r="D51" s="59">
        <v>8.5</v>
      </c>
      <c r="E51" s="60">
        <v>22</v>
      </c>
      <c r="F51" s="58" t="s">
        <v>93</v>
      </c>
      <c r="G51" s="59" t="s">
        <v>189</v>
      </c>
      <c r="H51" s="59">
        <v>8.3</v>
      </c>
      <c r="I51" s="60">
        <v>44</v>
      </c>
      <c r="J51" s="58" t="s">
        <v>212</v>
      </c>
      <c r="K51" s="59" t="s">
        <v>189</v>
      </c>
      <c r="L51" s="59">
        <v>8.3</v>
      </c>
      <c r="M51" s="60">
        <v>46</v>
      </c>
    </row>
    <row r="52" spans="1:13" ht="15" customHeight="1">
      <c r="A52" s="27">
        <v>48</v>
      </c>
      <c r="B52" s="58" t="s">
        <v>668</v>
      </c>
      <c r="C52" s="59" t="s">
        <v>189</v>
      </c>
      <c r="D52" s="59">
        <v>8.3</v>
      </c>
      <c r="E52" s="60">
        <v>48</v>
      </c>
      <c r="F52" s="58" t="s">
        <v>197</v>
      </c>
      <c r="G52" s="59" t="s">
        <v>189</v>
      </c>
      <c r="H52" s="59">
        <v>8.3</v>
      </c>
      <c r="I52" s="60">
        <v>44</v>
      </c>
      <c r="J52" s="58" t="s">
        <v>255</v>
      </c>
      <c r="K52" s="59" t="s">
        <v>191</v>
      </c>
      <c r="L52" s="59">
        <v>8.3</v>
      </c>
      <c r="M52" s="60">
        <v>46</v>
      </c>
    </row>
    <row r="53" spans="1:13" ht="15" customHeight="1">
      <c r="A53" s="27">
        <v>49</v>
      </c>
      <c r="B53" s="58" t="s">
        <v>198</v>
      </c>
      <c r="C53" s="59" t="s">
        <v>189</v>
      </c>
      <c r="D53" s="59">
        <v>8.3</v>
      </c>
      <c r="E53" s="60">
        <v>48</v>
      </c>
      <c r="F53" s="58" t="s">
        <v>291</v>
      </c>
      <c r="G53" s="59" t="s">
        <v>189</v>
      </c>
      <c r="H53" s="59">
        <v>8.3</v>
      </c>
      <c r="I53" s="60">
        <v>44</v>
      </c>
      <c r="J53" s="58" t="s">
        <v>223</v>
      </c>
      <c r="K53" s="59" t="s">
        <v>189</v>
      </c>
      <c r="L53" s="59">
        <v>8.2</v>
      </c>
      <c r="M53" s="60">
        <v>49</v>
      </c>
    </row>
    <row r="54" spans="1:13" ht="15" customHeight="1">
      <c r="A54" s="27">
        <v>50</v>
      </c>
      <c r="B54" s="58" t="s">
        <v>268</v>
      </c>
      <c r="C54" s="59" t="s">
        <v>191</v>
      </c>
      <c r="D54" s="59">
        <v>8.3</v>
      </c>
      <c r="E54" s="60">
        <v>48</v>
      </c>
      <c r="F54" s="58" t="s">
        <v>330</v>
      </c>
      <c r="G54" s="59" t="s">
        <v>191</v>
      </c>
      <c r="H54" s="59">
        <v>8.3</v>
      </c>
      <c r="I54" s="60">
        <v>44</v>
      </c>
      <c r="J54" s="58" t="s">
        <v>225</v>
      </c>
      <c r="K54" s="59" t="s">
        <v>189</v>
      </c>
      <c r="L54" s="59">
        <v>8.2</v>
      </c>
      <c r="M54" s="60">
        <v>49</v>
      </c>
    </row>
    <row r="55" spans="1:13" ht="15" customHeight="1">
      <c r="A55" s="27">
        <v>51</v>
      </c>
      <c r="B55" s="58" t="s">
        <v>337</v>
      </c>
      <c r="C55" s="59" t="s">
        <v>189</v>
      </c>
      <c r="D55" s="59">
        <v>8.3</v>
      </c>
      <c r="E55" s="60">
        <v>48</v>
      </c>
      <c r="F55" s="58" t="s">
        <v>286</v>
      </c>
      <c r="G55" s="59" t="s">
        <v>204</v>
      </c>
      <c r="H55" s="59">
        <v>8.3</v>
      </c>
      <c r="I55" s="60">
        <v>44</v>
      </c>
      <c r="J55" s="58" t="s">
        <v>243</v>
      </c>
      <c r="K55" s="59" t="s">
        <v>200</v>
      </c>
      <c r="L55" s="59">
        <v>8.2</v>
      </c>
      <c r="M55" s="60">
        <v>49</v>
      </c>
    </row>
    <row r="56" spans="1:13" ht="15" customHeight="1">
      <c r="A56" s="27">
        <v>52</v>
      </c>
      <c r="B56" s="58" t="s">
        <v>288</v>
      </c>
      <c r="C56" s="59" t="s">
        <v>191</v>
      </c>
      <c r="D56" s="59">
        <v>8.3</v>
      </c>
      <c r="E56" s="60">
        <v>48</v>
      </c>
      <c r="F56" s="58" t="s">
        <v>284</v>
      </c>
      <c r="G56" s="59" t="s">
        <v>200</v>
      </c>
      <c r="H56" s="59">
        <v>8.3</v>
      </c>
      <c r="I56" s="60">
        <v>44</v>
      </c>
      <c r="J56" s="58" t="s">
        <v>194</v>
      </c>
      <c r="K56" s="59" t="s">
        <v>189</v>
      </c>
      <c r="L56" s="59">
        <v>8.2</v>
      </c>
      <c r="M56" s="60">
        <v>49</v>
      </c>
    </row>
    <row r="57" spans="1:13" ht="15" customHeight="1">
      <c r="A57" s="27">
        <v>53</v>
      </c>
      <c r="B57" s="58" t="s">
        <v>190</v>
      </c>
      <c r="C57" s="59" t="s">
        <v>191</v>
      </c>
      <c r="D57" s="59">
        <v>8.3</v>
      </c>
      <c r="E57" s="60">
        <v>48</v>
      </c>
      <c r="F57" s="58" t="s">
        <v>668</v>
      </c>
      <c r="G57" s="59" t="s">
        <v>189</v>
      </c>
      <c r="H57" s="59">
        <v>8.3</v>
      </c>
      <c r="I57" s="60">
        <v>44</v>
      </c>
      <c r="J57" s="58" t="s">
        <v>326</v>
      </c>
      <c r="K57" s="59" t="s">
        <v>191</v>
      </c>
      <c r="L57" s="59">
        <v>8.2</v>
      </c>
      <c r="M57" s="60">
        <v>49</v>
      </c>
    </row>
    <row r="58" spans="1:13" ht="15" customHeight="1">
      <c r="A58" s="27">
        <v>54</v>
      </c>
      <c r="B58" s="58" t="s">
        <v>239</v>
      </c>
      <c r="C58" s="59" t="s">
        <v>189</v>
      </c>
      <c r="D58" s="59">
        <v>8.3</v>
      </c>
      <c r="E58" s="60">
        <v>48</v>
      </c>
      <c r="F58" s="58" t="s">
        <v>308</v>
      </c>
      <c r="G58" s="59" t="s">
        <v>204</v>
      </c>
      <c r="H58" s="59">
        <v>8.3</v>
      </c>
      <c r="I58" s="60">
        <v>44</v>
      </c>
      <c r="J58" s="58" t="s">
        <v>329</v>
      </c>
      <c r="K58" s="59" t="s">
        <v>189</v>
      </c>
      <c r="L58" s="59">
        <v>8.1</v>
      </c>
      <c r="M58" s="60">
        <v>54</v>
      </c>
    </row>
    <row r="59" spans="1:13" ht="15" customHeight="1">
      <c r="A59" s="27">
        <v>55</v>
      </c>
      <c r="B59" s="58" t="s">
        <v>271</v>
      </c>
      <c r="C59" s="59" t="s">
        <v>200</v>
      </c>
      <c r="D59" s="59">
        <v>8.3</v>
      </c>
      <c r="E59" s="60">
        <v>48</v>
      </c>
      <c r="F59" s="58" t="s">
        <v>266</v>
      </c>
      <c r="G59" s="59" t="s">
        <v>204</v>
      </c>
      <c r="H59" s="59">
        <v>8.3</v>
      </c>
      <c r="I59" s="60">
        <v>44</v>
      </c>
      <c r="J59" s="58" t="s">
        <v>219</v>
      </c>
      <c r="K59" s="59" t="s">
        <v>191</v>
      </c>
      <c r="L59" s="59">
        <v>8.1</v>
      </c>
      <c r="M59" s="60">
        <v>54</v>
      </c>
    </row>
    <row r="60" spans="1:13" ht="15" customHeight="1">
      <c r="A60" s="27">
        <v>56</v>
      </c>
      <c r="B60" s="58" t="s">
        <v>348</v>
      </c>
      <c r="C60" s="59" t="s">
        <v>189</v>
      </c>
      <c r="D60" s="59">
        <v>8.3</v>
      </c>
      <c r="E60" s="60">
        <v>48</v>
      </c>
      <c r="F60" s="58" t="s">
        <v>87</v>
      </c>
      <c r="G60" s="59" t="s">
        <v>200</v>
      </c>
      <c r="H60" s="59">
        <v>8.3</v>
      </c>
      <c r="I60" s="60">
        <v>44</v>
      </c>
      <c r="J60" s="58" t="s">
        <v>281</v>
      </c>
      <c r="K60" s="59" t="s">
        <v>189</v>
      </c>
      <c r="L60" s="59">
        <v>8</v>
      </c>
      <c r="M60" s="60">
        <v>56</v>
      </c>
    </row>
    <row r="61" spans="1:13" ht="15" customHeight="1">
      <c r="A61" s="27">
        <v>57</v>
      </c>
      <c r="B61" s="58" t="s">
        <v>306</v>
      </c>
      <c r="C61" s="59" t="s">
        <v>200</v>
      </c>
      <c r="D61" s="59">
        <v>8.3</v>
      </c>
      <c r="E61" s="60">
        <v>48</v>
      </c>
      <c r="F61" s="58" t="s">
        <v>234</v>
      </c>
      <c r="G61" s="59" t="s">
        <v>204</v>
      </c>
      <c r="H61" s="59">
        <v>8.3</v>
      </c>
      <c r="I61" s="60">
        <v>44</v>
      </c>
      <c r="J61" s="58" t="s">
        <v>252</v>
      </c>
      <c r="K61" s="59" t="s">
        <v>191</v>
      </c>
      <c r="L61" s="59">
        <v>8</v>
      </c>
      <c r="M61" s="60">
        <v>56</v>
      </c>
    </row>
    <row r="62" spans="1:13" ht="15" customHeight="1">
      <c r="A62" s="27">
        <v>58</v>
      </c>
      <c r="B62" s="58" t="s">
        <v>218</v>
      </c>
      <c r="C62" s="59" t="s">
        <v>189</v>
      </c>
      <c r="D62" s="59">
        <v>8.3</v>
      </c>
      <c r="E62" s="60">
        <v>48</v>
      </c>
      <c r="F62" s="58" t="s">
        <v>339</v>
      </c>
      <c r="G62" s="59" t="s">
        <v>189</v>
      </c>
      <c r="H62" s="59">
        <v>8.3</v>
      </c>
      <c r="I62" s="60">
        <v>44</v>
      </c>
      <c r="J62" s="58" t="s">
        <v>226</v>
      </c>
      <c r="K62" s="59" t="s">
        <v>200</v>
      </c>
      <c r="L62" s="59">
        <v>8</v>
      </c>
      <c r="M62" s="60">
        <v>56</v>
      </c>
    </row>
    <row r="63" spans="1:13" ht="15" customHeight="1">
      <c r="A63" s="27">
        <v>59</v>
      </c>
      <c r="B63" s="58" t="s">
        <v>307</v>
      </c>
      <c r="C63" s="59" t="s">
        <v>204</v>
      </c>
      <c r="D63" s="59">
        <v>8.3</v>
      </c>
      <c r="E63" s="60">
        <v>48</v>
      </c>
      <c r="F63" s="58" t="s">
        <v>322</v>
      </c>
      <c r="G63" s="59" t="s">
        <v>200</v>
      </c>
      <c r="H63" s="59">
        <v>8.3</v>
      </c>
      <c r="I63" s="60">
        <v>44</v>
      </c>
      <c r="J63" s="58" t="s">
        <v>342</v>
      </c>
      <c r="K63" s="59" t="s">
        <v>204</v>
      </c>
      <c r="L63" s="59">
        <v>8</v>
      </c>
      <c r="M63" s="60">
        <v>56</v>
      </c>
    </row>
    <row r="64" spans="1:13" ht="15" customHeight="1">
      <c r="A64" s="27">
        <v>60</v>
      </c>
      <c r="B64" s="58" t="s">
        <v>317</v>
      </c>
      <c r="C64" s="59" t="s">
        <v>204</v>
      </c>
      <c r="D64" s="59">
        <v>8.3</v>
      </c>
      <c r="E64" s="60">
        <v>48</v>
      </c>
      <c r="F64" s="58" t="s">
        <v>316</v>
      </c>
      <c r="G64" s="59" t="s">
        <v>200</v>
      </c>
      <c r="H64" s="59">
        <v>8.3</v>
      </c>
      <c r="I64" s="60">
        <v>44</v>
      </c>
      <c r="J64" s="58" t="s">
        <v>319</v>
      </c>
      <c r="K64" s="59" t="s">
        <v>189</v>
      </c>
      <c r="L64" s="59">
        <v>8</v>
      </c>
      <c r="M64" s="60">
        <v>56</v>
      </c>
    </row>
    <row r="65" spans="1:13" ht="15" customHeight="1">
      <c r="A65" s="27">
        <v>61</v>
      </c>
      <c r="B65" s="58" t="s">
        <v>188</v>
      </c>
      <c r="C65" s="59" t="s">
        <v>189</v>
      </c>
      <c r="D65" s="59">
        <v>8.3</v>
      </c>
      <c r="E65" s="60">
        <v>48</v>
      </c>
      <c r="F65" s="58" t="s">
        <v>59</v>
      </c>
      <c r="G65" s="59" t="s">
        <v>204</v>
      </c>
      <c r="H65" s="59">
        <v>8.3</v>
      </c>
      <c r="I65" s="60">
        <v>44</v>
      </c>
      <c r="J65" s="58" t="s">
        <v>324</v>
      </c>
      <c r="K65" s="59" t="s">
        <v>200</v>
      </c>
      <c r="L65" s="59">
        <v>8</v>
      </c>
      <c r="M65" s="60">
        <v>56</v>
      </c>
    </row>
    <row r="66" spans="1:13" ht="15" customHeight="1">
      <c r="A66" s="27">
        <v>62</v>
      </c>
      <c r="B66" s="58" t="s">
        <v>250</v>
      </c>
      <c r="C66" s="59" t="s">
        <v>204</v>
      </c>
      <c r="D66" s="59">
        <v>8.3</v>
      </c>
      <c r="E66" s="60">
        <v>48</v>
      </c>
      <c r="F66" s="58" t="s">
        <v>358</v>
      </c>
      <c r="G66" s="59" t="s">
        <v>200</v>
      </c>
      <c r="H66" s="59">
        <v>8.3</v>
      </c>
      <c r="I66" s="60">
        <v>44</v>
      </c>
      <c r="J66" s="58" t="s">
        <v>197</v>
      </c>
      <c r="K66" s="59" t="s">
        <v>189</v>
      </c>
      <c r="L66" s="59">
        <v>8</v>
      </c>
      <c r="M66" s="60">
        <v>56</v>
      </c>
    </row>
    <row r="67" spans="1:13" ht="15" customHeight="1">
      <c r="A67" s="27">
        <v>63</v>
      </c>
      <c r="B67" s="58" t="s">
        <v>265</v>
      </c>
      <c r="C67" s="59" t="s">
        <v>204</v>
      </c>
      <c r="D67" s="59">
        <v>8.3</v>
      </c>
      <c r="E67" s="60">
        <v>48</v>
      </c>
      <c r="F67" s="58" t="s">
        <v>294</v>
      </c>
      <c r="G67" s="59" t="s">
        <v>189</v>
      </c>
      <c r="H67" s="59">
        <v>8.3</v>
      </c>
      <c r="I67" s="60">
        <v>44</v>
      </c>
      <c r="J67" s="58" t="s">
        <v>266</v>
      </c>
      <c r="K67" s="59" t="s">
        <v>204</v>
      </c>
      <c r="L67" s="59">
        <v>8</v>
      </c>
      <c r="M67" s="60">
        <v>56</v>
      </c>
    </row>
    <row r="68" spans="1:13" ht="15" customHeight="1">
      <c r="A68" s="27">
        <v>64</v>
      </c>
      <c r="B68" s="58" t="s">
        <v>162</v>
      </c>
      <c r="C68" s="59" t="s">
        <v>191</v>
      </c>
      <c r="D68" s="59">
        <v>8.3</v>
      </c>
      <c r="E68" s="60">
        <v>48</v>
      </c>
      <c r="F68" s="58" t="s">
        <v>259</v>
      </c>
      <c r="G68" s="59" t="s">
        <v>200</v>
      </c>
      <c r="H68" s="59">
        <v>8.3</v>
      </c>
      <c r="I68" s="60">
        <v>44</v>
      </c>
      <c r="J68" s="58" t="s">
        <v>322</v>
      </c>
      <c r="K68" s="59" t="s">
        <v>200</v>
      </c>
      <c r="L68" s="59">
        <v>8</v>
      </c>
      <c r="M68" s="60">
        <v>56</v>
      </c>
    </row>
    <row r="69" spans="1:13" ht="15" customHeight="1">
      <c r="A69" s="27">
        <v>65</v>
      </c>
      <c r="B69" s="58" t="s">
        <v>308</v>
      </c>
      <c r="C69" s="59" t="s">
        <v>204</v>
      </c>
      <c r="D69" s="59">
        <v>8.3</v>
      </c>
      <c r="E69" s="60">
        <v>48</v>
      </c>
      <c r="F69" s="58" t="s">
        <v>253</v>
      </c>
      <c r="G69" s="59" t="s">
        <v>200</v>
      </c>
      <c r="H69" s="59">
        <v>8.3</v>
      </c>
      <c r="I69" s="60">
        <v>44</v>
      </c>
      <c r="J69" s="58" t="s">
        <v>259</v>
      </c>
      <c r="K69" s="59" t="s">
        <v>200</v>
      </c>
      <c r="L69" s="59">
        <v>8</v>
      </c>
      <c r="M69" s="60">
        <v>56</v>
      </c>
    </row>
    <row r="70" spans="1:13" ht="15" customHeight="1">
      <c r="A70" s="27">
        <v>66</v>
      </c>
      <c r="B70" s="58" t="s">
        <v>323</v>
      </c>
      <c r="C70" s="59" t="s">
        <v>204</v>
      </c>
      <c r="D70" s="59">
        <v>8.3</v>
      </c>
      <c r="E70" s="60">
        <v>48</v>
      </c>
      <c r="F70" s="58" t="s">
        <v>206</v>
      </c>
      <c r="G70" s="59" t="s">
        <v>204</v>
      </c>
      <c r="H70" s="59">
        <v>8</v>
      </c>
      <c r="I70" s="60">
        <v>66</v>
      </c>
      <c r="J70" s="58" t="s">
        <v>199</v>
      </c>
      <c r="K70" s="59" t="s">
        <v>200</v>
      </c>
      <c r="L70" s="59">
        <v>8</v>
      </c>
      <c r="M70" s="60">
        <v>56</v>
      </c>
    </row>
    <row r="71" spans="1:13" ht="15" customHeight="1">
      <c r="A71" s="27">
        <v>67</v>
      </c>
      <c r="B71" s="58" t="s">
        <v>278</v>
      </c>
      <c r="C71" s="59" t="s">
        <v>191</v>
      </c>
      <c r="D71" s="59">
        <v>8</v>
      </c>
      <c r="E71" s="60">
        <v>67</v>
      </c>
      <c r="F71" s="58" t="s">
        <v>213</v>
      </c>
      <c r="G71" s="59" t="s">
        <v>191</v>
      </c>
      <c r="H71" s="59">
        <v>8</v>
      </c>
      <c r="I71" s="60">
        <v>66</v>
      </c>
      <c r="J71" s="58" t="s">
        <v>300</v>
      </c>
      <c r="K71" s="59" t="s">
        <v>191</v>
      </c>
      <c r="L71" s="59">
        <v>8</v>
      </c>
      <c r="M71" s="60">
        <v>56</v>
      </c>
    </row>
    <row r="72" spans="1:13" ht="15" customHeight="1">
      <c r="A72" s="27">
        <v>68</v>
      </c>
      <c r="B72" s="58" t="s">
        <v>247</v>
      </c>
      <c r="C72" s="59" t="s">
        <v>189</v>
      </c>
      <c r="D72" s="59">
        <v>8</v>
      </c>
      <c r="E72" s="60">
        <v>67</v>
      </c>
      <c r="F72" s="58" t="s">
        <v>60</v>
      </c>
      <c r="G72" s="59" t="s">
        <v>189</v>
      </c>
      <c r="H72" s="59">
        <v>8</v>
      </c>
      <c r="I72" s="60">
        <v>66</v>
      </c>
      <c r="J72" s="58" t="s">
        <v>338</v>
      </c>
      <c r="K72" s="59" t="s">
        <v>189</v>
      </c>
      <c r="L72" s="59">
        <v>8</v>
      </c>
      <c r="M72" s="60">
        <v>56</v>
      </c>
    </row>
    <row r="73" spans="1:13" ht="15" customHeight="1">
      <c r="A73" s="27">
        <v>69</v>
      </c>
      <c r="B73" s="58" t="s">
        <v>142</v>
      </c>
      <c r="C73" s="59" t="s">
        <v>189</v>
      </c>
      <c r="D73" s="59">
        <v>8</v>
      </c>
      <c r="E73" s="60">
        <v>67</v>
      </c>
      <c r="F73" s="58" t="s">
        <v>320</v>
      </c>
      <c r="G73" s="59" t="s">
        <v>191</v>
      </c>
      <c r="H73" s="59">
        <v>8</v>
      </c>
      <c r="I73" s="60">
        <v>66</v>
      </c>
      <c r="J73" s="58" t="s">
        <v>164</v>
      </c>
      <c r="K73" s="59" t="s">
        <v>204</v>
      </c>
      <c r="L73" s="59">
        <v>8</v>
      </c>
      <c r="M73" s="60">
        <v>56</v>
      </c>
    </row>
    <row r="74" spans="1:13" ht="15" customHeight="1">
      <c r="A74" s="27">
        <v>70</v>
      </c>
      <c r="B74" s="58" t="s">
        <v>332</v>
      </c>
      <c r="C74" s="59" t="s">
        <v>191</v>
      </c>
      <c r="D74" s="59">
        <v>8</v>
      </c>
      <c r="E74" s="60">
        <v>67</v>
      </c>
      <c r="F74" s="58" t="s">
        <v>271</v>
      </c>
      <c r="G74" s="59" t="s">
        <v>200</v>
      </c>
      <c r="H74" s="59">
        <v>8</v>
      </c>
      <c r="I74" s="60">
        <v>66</v>
      </c>
      <c r="J74" s="58" t="s">
        <v>222</v>
      </c>
      <c r="K74" s="59" t="s">
        <v>191</v>
      </c>
      <c r="L74" s="59">
        <v>8</v>
      </c>
      <c r="M74" s="60">
        <v>56</v>
      </c>
    </row>
    <row r="75" spans="1:13" ht="15" customHeight="1">
      <c r="A75" s="27">
        <v>71</v>
      </c>
      <c r="B75" s="58" t="s">
        <v>196</v>
      </c>
      <c r="C75" s="59" t="s">
        <v>189</v>
      </c>
      <c r="D75" s="59">
        <v>8</v>
      </c>
      <c r="E75" s="60">
        <v>67</v>
      </c>
      <c r="F75" s="58" t="s">
        <v>188</v>
      </c>
      <c r="G75" s="59" t="s">
        <v>189</v>
      </c>
      <c r="H75" s="59">
        <v>8</v>
      </c>
      <c r="I75" s="60">
        <v>66</v>
      </c>
      <c r="J75" s="58" t="s">
        <v>280</v>
      </c>
      <c r="K75" s="59" t="s">
        <v>191</v>
      </c>
      <c r="L75" s="59">
        <v>8</v>
      </c>
      <c r="M75" s="60">
        <v>56</v>
      </c>
    </row>
    <row r="76" spans="1:13" ht="15" customHeight="1">
      <c r="A76" s="27">
        <v>72</v>
      </c>
      <c r="B76" s="58" t="s">
        <v>303</v>
      </c>
      <c r="C76" s="59" t="s">
        <v>200</v>
      </c>
      <c r="D76" s="59">
        <v>8</v>
      </c>
      <c r="E76" s="60">
        <v>67</v>
      </c>
      <c r="F76" s="58" t="s">
        <v>199</v>
      </c>
      <c r="G76" s="59" t="s">
        <v>200</v>
      </c>
      <c r="H76" s="59">
        <v>8</v>
      </c>
      <c r="I76" s="60">
        <v>66</v>
      </c>
      <c r="J76" s="58" t="s">
        <v>232</v>
      </c>
      <c r="K76" s="59" t="s">
        <v>191</v>
      </c>
      <c r="L76" s="59">
        <v>8</v>
      </c>
      <c r="M76" s="60">
        <v>56</v>
      </c>
    </row>
    <row r="77" spans="1:13" ht="15" customHeight="1">
      <c r="A77" s="27">
        <v>73</v>
      </c>
      <c r="B77" s="58" t="s">
        <v>263</v>
      </c>
      <c r="C77" s="59" t="s">
        <v>200</v>
      </c>
      <c r="D77" s="59">
        <v>8</v>
      </c>
      <c r="E77" s="60">
        <v>67</v>
      </c>
      <c r="F77" s="58" t="s">
        <v>300</v>
      </c>
      <c r="G77" s="59" t="s">
        <v>191</v>
      </c>
      <c r="H77" s="59">
        <v>8</v>
      </c>
      <c r="I77" s="60">
        <v>66</v>
      </c>
      <c r="J77" s="58" t="s">
        <v>294</v>
      </c>
      <c r="K77" s="59" t="s">
        <v>189</v>
      </c>
      <c r="L77" s="59">
        <v>7.8</v>
      </c>
      <c r="M77" s="60">
        <v>73</v>
      </c>
    </row>
    <row r="78" spans="1:13" ht="15" customHeight="1">
      <c r="A78" s="27">
        <v>74</v>
      </c>
      <c r="B78" s="58" t="s">
        <v>315</v>
      </c>
      <c r="C78" s="59" t="s">
        <v>191</v>
      </c>
      <c r="D78" s="59">
        <v>8</v>
      </c>
      <c r="E78" s="60">
        <v>67</v>
      </c>
      <c r="F78" s="58" t="s">
        <v>327</v>
      </c>
      <c r="G78" s="59" t="s">
        <v>191</v>
      </c>
      <c r="H78" s="59">
        <v>8</v>
      </c>
      <c r="I78" s="60">
        <v>66</v>
      </c>
      <c r="J78" s="58" t="s">
        <v>245</v>
      </c>
      <c r="K78" s="59" t="s">
        <v>204</v>
      </c>
      <c r="L78" s="59">
        <v>7.8</v>
      </c>
      <c r="M78" s="60">
        <v>73</v>
      </c>
    </row>
    <row r="79" spans="1:13" ht="15" customHeight="1">
      <c r="A79" s="27">
        <v>75</v>
      </c>
      <c r="B79" s="58" t="s">
        <v>230</v>
      </c>
      <c r="C79" s="59" t="s">
        <v>189</v>
      </c>
      <c r="D79" s="59">
        <v>8</v>
      </c>
      <c r="E79" s="60">
        <v>67</v>
      </c>
      <c r="F79" s="58" t="s">
        <v>336</v>
      </c>
      <c r="G79" s="59" t="s">
        <v>191</v>
      </c>
      <c r="H79" s="59">
        <v>8</v>
      </c>
      <c r="I79" s="60">
        <v>66</v>
      </c>
      <c r="J79" s="58" t="s">
        <v>270</v>
      </c>
      <c r="K79" s="59" t="s">
        <v>200</v>
      </c>
      <c r="L79" s="59">
        <v>7.8</v>
      </c>
      <c r="M79" s="60">
        <v>73</v>
      </c>
    </row>
    <row r="80" spans="1:13" ht="15" customHeight="1">
      <c r="A80" s="27">
        <v>76</v>
      </c>
      <c r="B80" s="58" t="s">
        <v>251</v>
      </c>
      <c r="C80" s="59" t="s">
        <v>189</v>
      </c>
      <c r="D80" s="59">
        <v>8</v>
      </c>
      <c r="E80" s="60">
        <v>67</v>
      </c>
      <c r="F80" s="58" t="s">
        <v>298</v>
      </c>
      <c r="G80" s="59" t="s">
        <v>191</v>
      </c>
      <c r="H80" s="59">
        <v>8</v>
      </c>
      <c r="I80" s="60">
        <v>66</v>
      </c>
      <c r="J80" s="58" t="s">
        <v>240</v>
      </c>
      <c r="K80" s="59" t="s">
        <v>200</v>
      </c>
      <c r="L80" s="59">
        <v>7.7</v>
      </c>
      <c r="M80" s="60">
        <v>76</v>
      </c>
    </row>
    <row r="81" spans="1:13" ht="15" customHeight="1">
      <c r="A81" s="27">
        <v>77</v>
      </c>
      <c r="B81" s="58" t="s">
        <v>274</v>
      </c>
      <c r="C81" s="59" t="s">
        <v>200</v>
      </c>
      <c r="D81" s="59">
        <v>8</v>
      </c>
      <c r="E81" s="60">
        <v>67</v>
      </c>
      <c r="F81" s="58" t="s">
        <v>314</v>
      </c>
      <c r="G81" s="59" t="s">
        <v>200</v>
      </c>
      <c r="H81" s="59">
        <v>8</v>
      </c>
      <c r="I81" s="60">
        <v>66</v>
      </c>
      <c r="J81" s="58" t="s">
        <v>205</v>
      </c>
      <c r="K81" s="59" t="s">
        <v>204</v>
      </c>
      <c r="L81" s="59">
        <v>7.7</v>
      </c>
      <c r="M81" s="60">
        <v>76</v>
      </c>
    </row>
    <row r="82" spans="1:13" ht="15" customHeight="1">
      <c r="A82" s="27">
        <v>78</v>
      </c>
      <c r="B82" s="58" t="s">
        <v>349</v>
      </c>
      <c r="C82" s="59" t="s">
        <v>191</v>
      </c>
      <c r="D82" s="59">
        <v>8</v>
      </c>
      <c r="E82" s="60">
        <v>67</v>
      </c>
      <c r="F82" s="58" t="s">
        <v>343</v>
      </c>
      <c r="G82" s="59" t="s">
        <v>204</v>
      </c>
      <c r="H82" s="59">
        <v>8</v>
      </c>
      <c r="I82" s="60">
        <v>66</v>
      </c>
      <c r="J82" s="58" t="s">
        <v>359</v>
      </c>
      <c r="K82" s="59" t="s">
        <v>200</v>
      </c>
      <c r="L82" s="59">
        <v>7.5</v>
      </c>
      <c r="M82" s="60">
        <v>78</v>
      </c>
    </row>
    <row r="83" spans="1:13" ht="15" customHeight="1">
      <c r="A83" s="27">
        <v>79</v>
      </c>
      <c r="B83" s="58" t="s">
        <v>285</v>
      </c>
      <c r="C83" s="59" t="s">
        <v>189</v>
      </c>
      <c r="D83" s="59">
        <v>8</v>
      </c>
      <c r="E83" s="60">
        <v>67</v>
      </c>
      <c r="F83" s="58" t="s">
        <v>254</v>
      </c>
      <c r="G83" s="59" t="s">
        <v>204</v>
      </c>
      <c r="H83" s="59">
        <v>8</v>
      </c>
      <c r="I83" s="60">
        <v>66</v>
      </c>
      <c r="J83" s="58" t="s">
        <v>288</v>
      </c>
      <c r="K83" s="59" t="s">
        <v>191</v>
      </c>
      <c r="L83" s="59">
        <v>7.5</v>
      </c>
      <c r="M83" s="60">
        <v>78</v>
      </c>
    </row>
    <row r="84" spans="1:13" ht="15" customHeight="1">
      <c r="A84" s="27">
        <v>80</v>
      </c>
      <c r="B84" s="58" t="s">
        <v>346</v>
      </c>
      <c r="C84" s="59" t="s">
        <v>200</v>
      </c>
      <c r="D84" s="59">
        <v>8</v>
      </c>
      <c r="E84" s="60">
        <v>67</v>
      </c>
      <c r="F84" s="58" t="s">
        <v>193</v>
      </c>
      <c r="G84" s="59" t="s">
        <v>189</v>
      </c>
      <c r="H84" s="59">
        <v>8</v>
      </c>
      <c r="I84" s="60">
        <v>66</v>
      </c>
      <c r="J84" s="58" t="s">
        <v>302</v>
      </c>
      <c r="K84" s="59" t="s">
        <v>191</v>
      </c>
      <c r="L84" s="59">
        <v>7.5</v>
      </c>
      <c r="M84" s="60">
        <v>78</v>
      </c>
    </row>
    <row r="85" spans="1:13" ht="15" customHeight="1">
      <c r="A85" s="27">
        <v>81</v>
      </c>
      <c r="B85" s="58" t="s">
        <v>199</v>
      </c>
      <c r="C85" s="59" t="s">
        <v>200</v>
      </c>
      <c r="D85" s="59">
        <v>8</v>
      </c>
      <c r="E85" s="60">
        <v>67</v>
      </c>
      <c r="F85" s="58" t="s">
        <v>272</v>
      </c>
      <c r="G85" s="59" t="s">
        <v>191</v>
      </c>
      <c r="H85" s="59">
        <v>8</v>
      </c>
      <c r="I85" s="60">
        <v>66</v>
      </c>
      <c r="J85" s="58" t="s">
        <v>291</v>
      </c>
      <c r="K85" s="59" t="s">
        <v>189</v>
      </c>
      <c r="L85" s="59">
        <v>7.4</v>
      </c>
      <c r="M85" s="60">
        <v>81</v>
      </c>
    </row>
    <row r="86" spans="1:13" ht="15" customHeight="1">
      <c r="A86" s="27">
        <v>82</v>
      </c>
      <c r="B86" s="58" t="s">
        <v>266</v>
      </c>
      <c r="C86" s="59" t="s">
        <v>204</v>
      </c>
      <c r="D86" s="59">
        <v>8</v>
      </c>
      <c r="E86" s="60">
        <v>67</v>
      </c>
      <c r="F86" s="58" t="s">
        <v>236</v>
      </c>
      <c r="G86" s="59" t="s">
        <v>191</v>
      </c>
      <c r="H86" s="59">
        <v>7.8</v>
      </c>
      <c r="I86" s="60">
        <v>82</v>
      </c>
      <c r="J86" s="58" t="s">
        <v>227</v>
      </c>
      <c r="K86" s="59" t="s">
        <v>200</v>
      </c>
      <c r="L86" s="59">
        <v>7.4</v>
      </c>
      <c r="M86" s="60">
        <v>81</v>
      </c>
    </row>
    <row r="87" spans="1:13" ht="15" customHeight="1">
      <c r="A87" s="27">
        <v>83</v>
      </c>
      <c r="B87" s="58" t="s">
        <v>300</v>
      </c>
      <c r="C87" s="59" t="s">
        <v>191</v>
      </c>
      <c r="D87" s="59">
        <v>8</v>
      </c>
      <c r="E87" s="60">
        <v>67</v>
      </c>
      <c r="F87" s="58" t="s">
        <v>237</v>
      </c>
      <c r="G87" s="59" t="s">
        <v>191</v>
      </c>
      <c r="H87" s="59">
        <v>7.8</v>
      </c>
      <c r="I87" s="60">
        <v>82</v>
      </c>
      <c r="J87" s="58" t="s">
        <v>217</v>
      </c>
      <c r="K87" s="59" t="s">
        <v>204</v>
      </c>
      <c r="L87" s="59">
        <v>7.3</v>
      </c>
      <c r="M87" s="60">
        <v>83</v>
      </c>
    </row>
    <row r="88" spans="1:13" ht="15" customHeight="1">
      <c r="A88" s="27">
        <v>84</v>
      </c>
      <c r="B88" s="58" t="s">
        <v>240</v>
      </c>
      <c r="C88" s="59" t="s">
        <v>200</v>
      </c>
      <c r="D88" s="59">
        <v>8</v>
      </c>
      <c r="E88" s="60">
        <v>67</v>
      </c>
      <c r="F88" s="58" t="s">
        <v>207</v>
      </c>
      <c r="G88" s="59" t="s">
        <v>204</v>
      </c>
      <c r="H88" s="59">
        <v>7.8</v>
      </c>
      <c r="I88" s="60">
        <v>82</v>
      </c>
      <c r="J88" s="58" t="s">
        <v>214</v>
      </c>
      <c r="K88" s="59" t="s">
        <v>191</v>
      </c>
      <c r="L88" s="59">
        <v>7.3</v>
      </c>
      <c r="M88" s="60">
        <v>83</v>
      </c>
    </row>
    <row r="89" spans="1:13" ht="15" customHeight="1">
      <c r="A89" s="27">
        <v>85</v>
      </c>
      <c r="B89" s="58" t="s">
        <v>359</v>
      </c>
      <c r="C89" s="59" t="s">
        <v>200</v>
      </c>
      <c r="D89" s="59">
        <v>8</v>
      </c>
      <c r="E89" s="60">
        <v>67</v>
      </c>
      <c r="F89" s="58" t="s">
        <v>318</v>
      </c>
      <c r="G89" s="59" t="s">
        <v>204</v>
      </c>
      <c r="H89" s="59">
        <v>7.8</v>
      </c>
      <c r="I89" s="60">
        <v>82</v>
      </c>
      <c r="J89" s="58" t="s">
        <v>309</v>
      </c>
      <c r="K89" s="59" t="s">
        <v>200</v>
      </c>
      <c r="L89" s="59">
        <v>7.3</v>
      </c>
      <c r="M89" s="60">
        <v>83</v>
      </c>
    </row>
    <row r="90" spans="1:13" ht="15" customHeight="1">
      <c r="A90" s="27">
        <v>86</v>
      </c>
      <c r="B90" s="58" t="s">
        <v>353</v>
      </c>
      <c r="C90" s="59" t="s">
        <v>204</v>
      </c>
      <c r="D90" s="59">
        <v>8</v>
      </c>
      <c r="E90" s="60">
        <v>67</v>
      </c>
      <c r="F90" s="58" t="s">
        <v>332</v>
      </c>
      <c r="G90" s="59" t="s">
        <v>191</v>
      </c>
      <c r="H90" s="59">
        <v>7.8</v>
      </c>
      <c r="I90" s="60">
        <v>82</v>
      </c>
      <c r="J90" s="58" t="s">
        <v>273</v>
      </c>
      <c r="K90" s="59" t="s">
        <v>191</v>
      </c>
      <c r="L90" s="59">
        <v>7.3</v>
      </c>
      <c r="M90" s="60">
        <v>83</v>
      </c>
    </row>
    <row r="91" spans="1:13" ht="15" customHeight="1">
      <c r="A91" s="27">
        <v>87</v>
      </c>
      <c r="B91" s="58" t="s">
        <v>104</v>
      </c>
      <c r="C91" s="59" t="s">
        <v>189</v>
      </c>
      <c r="D91" s="59">
        <v>8</v>
      </c>
      <c r="E91" s="60">
        <v>67</v>
      </c>
      <c r="F91" s="58" t="s">
        <v>341</v>
      </c>
      <c r="G91" s="59" t="s">
        <v>200</v>
      </c>
      <c r="H91" s="59">
        <v>7.8</v>
      </c>
      <c r="I91" s="60">
        <v>82</v>
      </c>
      <c r="J91" s="58" t="s">
        <v>190</v>
      </c>
      <c r="K91" s="59" t="s">
        <v>191</v>
      </c>
      <c r="L91" s="59">
        <v>7.3</v>
      </c>
      <c r="M91" s="60">
        <v>83</v>
      </c>
    </row>
    <row r="92" spans="1:13" ht="15" customHeight="1">
      <c r="A92" s="27">
        <v>88</v>
      </c>
      <c r="B92" s="58" t="s">
        <v>341</v>
      </c>
      <c r="C92" s="59" t="s">
        <v>200</v>
      </c>
      <c r="D92" s="59">
        <v>8</v>
      </c>
      <c r="E92" s="60">
        <v>67</v>
      </c>
      <c r="F92" s="58" t="s">
        <v>313</v>
      </c>
      <c r="G92" s="59" t="s">
        <v>200</v>
      </c>
      <c r="H92" s="59">
        <v>7.8</v>
      </c>
      <c r="I92" s="60">
        <v>82</v>
      </c>
      <c r="J92" s="58" t="s">
        <v>239</v>
      </c>
      <c r="K92" s="59" t="s">
        <v>189</v>
      </c>
      <c r="L92" s="59">
        <v>7.2</v>
      </c>
      <c r="M92" s="60">
        <v>88</v>
      </c>
    </row>
    <row r="93" spans="1:13" ht="15" customHeight="1">
      <c r="A93" s="27">
        <v>89</v>
      </c>
      <c r="B93" s="58" t="s">
        <v>282</v>
      </c>
      <c r="C93" s="59" t="s">
        <v>200</v>
      </c>
      <c r="D93" s="59">
        <v>8</v>
      </c>
      <c r="E93" s="60">
        <v>67</v>
      </c>
      <c r="F93" s="58" t="s">
        <v>347</v>
      </c>
      <c r="G93" s="59" t="s">
        <v>204</v>
      </c>
      <c r="H93" s="59">
        <v>7.8</v>
      </c>
      <c r="I93" s="60">
        <v>82</v>
      </c>
      <c r="J93" s="58" t="s">
        <v>345</v>
      </c>
      <c r="K93" s="59" t="s">
        <v>200</v>
      </c>
      <c r="L93" s="59">
        <v>7.2</v>
      </c>
      <c r="M93" s="60">
        <v>88</v>
      </c>
    </row>
    <row r="94" spans="1:13" ht="15" customHeight="1">
      <c r="A94" s="27">
        <v>90</v>
      </c>
      <c r="B94" s="58" t="s">
        <v>355</v>
      </c>
      <c r="C94" s="59" t="s">
        <v>200</v>
      </c>
      <c r="D94" s="59">
        <v>8</v>
      </c>
      <c r="E94" s="60">
        <v>67</v>
      </c>
      <c r="F94" s="58" t="s">
        <v>219</v>
      </c>
      <c r="G94" s="59" t="s">
        <v>191</v>
      </c>
      <c r="H94" s="59">
        <v>7.8</v>
      </c>
      <c r="I94" s="60">
        <v>82</v>
      </c>
      <c r="J94" s="58" t="s">
        <v>353</v>
      </c>
      <c r="K94" s="59" t="s">
        <v>204</v>
      </c>
      <c r="L94" s="59">
        <v>7.1</v>
      </c>
      <c r="M94" s="60">
        <v>90</v>
      </c>
    </row>
    <row r="95" spans="1:13" ht="15" customHeight="1">
      <c r="A95" s="27">
        <v>91</v>
      </c>
      <c r="B95" s="58" t="s">
        <v>357</v>
      </c>
      <c r="C95" s="59" t="s">
        <v>189</v>
      </c>
      <c r="D95" s="59">
        <v>8</v>
      </c>
      <c r="E95" s="60">
        <v>67</v>
      </c>
      <c r="F95" s="58" t="s">
        <v>338</v>
      </c>
      <c r="G95" s="59" t="s">
        <v>189</v>
      </c>
      <c r="H95" s="59">
        <v>7.8</v>
      </c>
      <c r="I95" s="60">
        <v>82</v>
      </c>
      <c r="J95" s="58" t="s">
        <v>267</v>
      </c>
      <c r="K95" s="59" t="s">
        <v>189</v>
      </c>
      <c r="L95" s="59">
        <v>7.1</v>
      </c>
      <c r="M95" s="60">
        <v>90</v>
      </c>
    </row>
    <row r="96" spans="1:13" ht="15" customHeight="1">
      <c r="A96" s="27">
        <v>92</v>
      </c>
      <c r="B96" s="58" t="s">
        <v>325</v>
      </c>
      <c r="C96" s="59" t="s">
        <v>204</v>
      </c>
      <c r="D96" s="59">
        <v>8</v>
      </c>
      <c r="E96" s="60">
        <v>67</v>
      </c>
      <c r="F96" s="58" t="s">
        <v>257</v>
      </c>
      <c r="G96" s="59" t="s">
        <v>204</v>
      </c>
      <c r="H96" s="59">
        <v>7.8</v>
      </c>
      <c r="I96" s="60">
        <v>82</v>
      </c>
      <c r="J96" s="58" t="s">
        <v>348</v>
      </c>
      <c r="K96" s="59" t="s">
        <v>189</v>
      </c>
      <c r="L96" s="59">
        <v>7</v>
      </c>
      <c r="M96" s="60">
        <v>92</v>
      </c>
    </row>
    <row r="97" spans="1:13" ht="15" customHeight="1">
      <c r="A97" s="27">
        <v>93</v>
      </c>
      <c r="B97" s="58" t="s">
        <v>275</v>
      </c>
      <c r="C97" s="59" t="s">
        <v>189</v>
      </c>
      <c r="D97" s="59">
        <v>8</v>
      </c>
      <c r="E97" s="60">
        <v>67</v>
      </c>
      <c r="F97" s="58" t="s">
        <v>304</v>
      </c>
      <c r="G97" s="59" t="s">
        <v>200</v>
      </c>
      <c r="H97" s="59">
        <v>7.8</v>
      </c>
      <c r="I97" s="60">
        <v>82</v>
      </c>
      <c r="J97" s="58" t="s">
        <v>104</v>
      </c>
      <c r="K97" s="59" t="s">
        <v>189</v>
      </c>
      <c r="L97" s="59">
        <v>7</v>
      </c>
      <c r="M97" s="60">
        <v>92</v>
      </c>
    </row>
    <row r="98" spans="1:13" ht="15" customHeight="1">
      <c r="A98" s="27">
        <v>94</v>
      </c>
      <c r="B98" s="58" t="s">
        <v>87</v>
      </c>
      <c r="C98" s="59" t="s">
        <v>200</v>
      </c>
      <c r="D98" s="59">
        <v>8</v>
      </c>
      <c r="E98" s="60">
        <v>67</v>
      </c>
      <c r="F98" s="58" t="s">
        <v>194</v>
      </c>
      <c r="G98" s="59" t="s">
        <v>189</v>
      </c>
      <c r="H98" s="59">
        <v>7.8</v>
      </c>
      <c r="I98" s="60">
        <v>82</v>
      </c>
      <c r="J98" s="58" t="s">
        <v>330</v>
      </c>
      <c r="K98" s="59" t="s">
        <v>191</v>
      </c>
      <c r="L98" s="59">
        <v>7</v>
      </c>
      <c r="M98" s="60">
        <v>92</v>
      </c>
    </row>
    <row r="99" spans="1:13" ht="15" customHeight="1">
      <c r="A99" s="27">
        <v>95</v>
      </c>
      <c r="B99" s="58" t="s">
        <v>195</v>
      </c>
      <c r="C99" s="59" t="s">
        <v>189</v>
      </c>
      <c r="D99" s="59">
        <v>8</v>
      </c>
      <c r="E99" s="60">
        <v>67</v>
      </c>
      <c r="F99" s="58" t="s">
        <v>267</v>
      </c>
      <c r="G99" s="59" t="s">
        <v>189</v>
      </c>
      <c r="H99" s="59">
        <v>7.8</v>
      </c>
      <c r="I99" s="60">
        <v>82</v>
      </c>
      <c r="J99" s="58" t="s">
        <v>271</v>
      </c>
      <c r="K99" s="59" t="s">
        <v>200</v>
      </c>
      <c r="L99" s="59">
        <v>7</v>
      </c>
      <c r="M99" s="60">
        <v>92</v>
      </c>
    </row>
    <row r="100" spans="1:13" ht="15" customHeight="1">
      <c r="A100" s="27">
        <v>96</v>
      </c>
      <c r="B100" s="58" t="s">
        <v>203</v>
      </c>
      <c r="C100" s="59" t="s">
        <v>204</v>
      </c>
      <c r="D100" s="59">
        <v>8</v>
      </c>
      <c r="E100" s="60">
        <v>67</v>
      </c>
      <c r="F100" s="58" t="s">
        <v>244</v>
      </c>
      <c r="G100" s="59" t="s">
        <v>191</v>
      </c>
      <c r="H100" s="59">
        <v>7.5</v>
      </c>
      <c r="I100" s="60">
        <v>96</v>
      </c>
      <c r="J100" s="58" t="s">
        <v>327</v>
      </c>
      <c r="K100" s="59" t="s">
        <v>191</v>
      </c>
      <c r="L100" s="59">
        <v>7</v>
      </c>
      <c r="M100" s="60">
        <v>92</v>
      </c>
    </row>
    <row r="101" spans="1:13" ht="15" customHeight="1">
      <c r="A101" s="27">
        <v>97</v>
      </c>
      <c r="B101" s="58" t="s">
        <v>234</v>
      </c>
      <c r="C101" s="59" t="s">
        <v>204</v>
      </c>
      <c r="D101" s="59">
        <v>8</v>
      </c>
      <c r="E101" s="60">
        <v>67</v>
      </c>
      <c r="F101" s="58" t="s">
        <v>218</v>
      </c>
      <c r="G101" s="59" t="s">
        <v>189</v>
      </c>
      <c r="H101" s="59">
        <v>7.5</v>
      </c>
      <c r="I101" s="60">
        <v>96</v>
      </c>
      <c r="J101" s="58" t="s">
        <v>336</v>
      </c>
      <c r="K101" s="59" t="s">
        <v>191</v>
      </c>
      <c r="L101" s="59">
        <v>7</v>
      </c>
      <c r="M101" s="60">
        <v>92</v>
      </c>
    </row>
    <row r="102" spans="1:13" ht="15" customHeight="1">
      <c r="A102" s="27">
        <v>98</v>
      </c>
      <c r="B102" s="58" t="s">
        <v>102</v>
      </c>
      <c r="C102" s="59" t="s">
        <v>204</v>
      </c>
      <c r="D102" s="59">
        <v>8</v>
      </c>
      <c r="E102" s="60">
        <v>67</v>
      </c>
      <c r="F102" s="58" t="s">
        <v>303</v>
      </c>
      <c r="G102" s="59" t="s">
        <v>200</v>
      </c>
      <c r="H102" s="59">
        <v>7.5</v>
      </c>
      <c r="I102" s="60">
        <v>96</v>
      </c>
      <c r="J102" s="58" t="s">
        <v>298</v>
      </c>
      <c r="K102" s="59" t="s">
        <v>191</v>
      </c>
      <c r="L102" s="59">
        <v>7</v>
      </c>
      <c r="M102" s="60">
        <v>92</v>
      </c>
    </row>
    <row r="103" spans="1:13" ht="15" customHeight="1">
      <c r="A103" s="27">
        <v>99</v>
      </c>
      <c r="B103" s="58" t="s">
        <v>264</v>
      </c>
      <c r="C103" s="59" t="s">
        <v>204</v>
      </c>
      <c r="D103" s="59">
        <v>8</v>
      </c>
      <c r="E103" s="60">
        <v>67</v>
      </c>
      <c r="F103" s="58" t="s">
        <v>315</v>
      </c>
      <c r="G103" s="59" t="s">
        <v>191</v>
      </c>
      <c r="H103" s="59">
        <v>7.5</v>
      </c>
      <c r="I103" s="60">
        <v>96</v>
      </c>
      <c r="J103" s="58" t="s">
        <v>314</v>
      </c>
      <c r="K103" s="59" t="s">
        <v>200</v>
      </c>
      <c r="L103" s="59">
        <v>7</v>
      </c>
      <c r="M103" s="60">
        <v>92</v>
      </c>
    </row>
    <row r="104" spans="1:13" ht="15" customHeight="1">
      <c r="A104" s="27">
        <v>100</v>
      </c>
      <c r="B104" s="58" t="s">
        <v>313</v>
      </c>
      <c r="C104" s="59" t="s">
        <v>200</v>
      </c>
      <c r="D104" s="59">
        <v>8</v>
      </c>
      <c r="E104" s="60">
        <v>67</v>
      </c>
      <c r="F104" s="58" t="s">
        <v>203</v>
      </c>
      <c r="G104" s="59" t="s">
        <v>204</v>
      </c>
      <c r="H104" s="59">
        <v>7.5</v>
      </c>
      <c r="I104" s="60">
        <v>96</v>
      </c>
      <c r="J104" s="58" t="s">
        <v>341</v>
      </c>
      <c r="K104" s="59" t="s">
        <v>200</v>
      </c>
      <c r="L104" s="59">
        <v>7</v>
      </c>
      <c r="M104" s="60">
        <v>92</v>
      </c>
    </row>
    <row r="105" spans="1:13" ht="15" customHeight="1">
      <c r="A105" s="27">
        <v>101</v>
      </c>
      <c r="B105" s="58" t="s">
        <v>279</v>
      </c>
      <c r="C105" s="59" t="s">
        <v>191</v>
      </c>
      <c r="D105" s="59">
        <v>8</v>
      </c>
      <c r="E105" s="60">
        <v>67</v>
      </c>
      <c r="F105" s="58" t="s">
        <v>277</v>
      </c>
      <c r="G105" s="59" t="s">
        <v>191</v>
      </c>
      <c r="H105" s="59">
        <v>7.5</v>
      </c>
      <c r="I105" s="60">
        <v>96</v>
      </c>
      <c r="J105" s="58" t="s">
        <v>249</v>
      </c>
      <c r="K105" s="59" t="s">
        <v>200</v>
      </c>
      <c r="L105" s="59">
        <v>7</v>
      </c>
      <c r="M105" s="60">
        <v>92</v>
      </c>
    </row>
    <row r="106" spans="1:13" ht="15" customHeight="1">
      <c r="A106" s="27">
        <v>102</v>
      </c>
      <c r="B106" s="58" t="s">
        <v>277</v>
      </c>
      <c r="C106" s="59" t="s">
        <v>191</v>
      </c>
      <c r="D106" s="59">
        <v>7.8</v>
      </c>
      <c r="E106" s="60">
        <v>102</v>
      </c>
      <c r="F106" s="58" t="s">
        <v>345</v>
      </c>
      <c r="G106" s="59" t="s">
        <v>200</v>
      </c>
      <c r="H106" s="59">
        <v>7.5</v>
      </c>
      <c r="I106" s="60">
        <v>96</v>
      </c>
      <c r="J106" s="58" t="s">
        <v>327</v>
      </c>
      <c r="K106" s="59" t="s">
        <v>200</v>
      </c>
      <c r="L106" s="59">
        <v>7</v>
      </c>
      <c r="M106" s="60">
        <v>92</v>
      </c>
    </row>
    <row r="107" spans="1:13" ht="15" customHeight="1">
      <c r="A107" s="27">
        <v>103</v>
      </c>
      <c r="B107" s="58" t="s">
        <v>245</v>
      </c>
      <c r="C107" s="59" t="s">
        <v>204</v>
      </c>
      <c r="D107" s="59">
        <v>7.8</v>
      </c>
      <c r="E107" s="60">
        <v>102</v>
      </c>
      <c r="F107" s="58" t="s">
        <v>216</v>
      </c>
      <c r="G107" s="59" t="s">
        <v>200</v>
      </c>
      <c r="H107" s="59">
        <v>7.5</v>
      </c>
      <c r="I107" s="60">
        <v>96</v>
      </c>
      <c r="J107" s="58" t="s">
        <v>211</v>
      </c>
      <c r="K107" s="59" t="s">
        <v>191</v>
      </c>
      <c r="L107" s="59">
        <v>7</v>
      </c>
      <c r="M107" s="60">
        <v>92</v>
      </c>
    </row>
    <row r="108" spans="1:13" ht="15" customHeight="1">
      <c r="A108" s="27">
        <v>104</v>
      </c>
      <c r="B108" s="58" t="s">
        <v>273</v>
      </c>
      <c r="C108" s="59" t="s">
        <v>191</v>
      </c>
      <c r="D108" s="59">
        <v>7.8</v>
      </c>
      <c r="E108" s="60">
        <v>102</v>
      </c>
      <c r="F108" s="58" t="s">
        <v>255</v>
      </c>
      <c r="G108" s="59" t="s">
        <v>191</v>
      </c>
      <c r="H108" s="59">
        <v>7.5</v>
      </c>
      <c r="I108" s="60">
        <v>96</v>
      </c>
      <c r="J108" s="58" t="s">
        <v>201</v>
      </c>
      <c r="K108" s="59" t="s">
        <v>200</v>
      </c>
      <c r="L108" s="59">
        <v>7</v>
      </c>
      <c r="M108" s="60">
        <v>92</v>
      </c>
    </row>
    <row r="109" spans="1:13" ht="15" customHeight="1">
      <c r="A109" s="27">
        <v>105</v>
      </c>
      <c r="B109" s="58" t="s">
        <v>345</v>
      </c>
      <c r="C109" s="59" t="s">
        <v>200</v>
      </c>
      <c r="D109" s="59">
        <v>7.8</v>
      </c>
      <c r="E109" s="60">
        <v>102</v>
      </c>
      <c r="F109" s="58" t="s">
        <v>228</v>
      </c>
      <c r="G109" s="59" t="s">
        <v>204</v>
      </c>
      <c r="H109" s="59">
        <v>7.5</v>
      </c>
      <c r="I109" s="60">
        <v>96</v>
      </c>
      <c r="J109" s="58" t="s">
        <v>306</v>
      </c>
      <c r="K109" s="59" t="s">
        <v>200</v>
      </c>
      <c r="L109" s="59">
        <v>6.9</v>
      </c>
      <c r="M109" s="60">
        <v>105</v>
      </c>
    </row>
    <row r="110" spans="1:13" ht="15" customHeight="1">
      <c r="A110" s="27">
        <v>106</v>
      </c>
      <c r="B110" s="58" t="s">
        <v>327</v>
      </c>
      <c r="C110" s="59" t="s">
        <v>191</v>
      </c>
      <c r="D110" s="59">
        <v>7.8</v>
      </c>
      <c r="E110" s="60">
        <v>102</v>
      </c>
      <c r="F110" s="58" t="s">
        <v>248</v>
      </c>
      <c r="G110" s="59" t="s">
        <v>191</v>
      </c>
      <c r="H110" s="59">
        <v>7.5</v>
      </c>
      <c r="I110" s="60">
        <v>96</v>
      </c>
      <c r="J110" s="58" t="s">
        <v>207</v>
      </c>
      <c r="K110" s="59" t="s">
        <v>204</v>
      </c>
      <c r="L110" s="59">
        <v>6.9</v>
      </c>
      <c r="M110" s="60">
        <v>105</v>
      </c>
    </row>
    <row r="111" spans="1:13" ht="15" customHeight="1">
      <c r="A111" s="27">
        <v>107</v>
      </c>
      <c r="B111" s="58" t="s">
        <v>336</v>
      </c>
      <c r="C111" s="59" t="s">
        <v>191</v>
      </c>
      <c r="D111" s="59">
        <v>7.8</v>
      </c>
      <c r="E111" s="60">
        <v>102</v>
      </c>
      <c r="F111" s="58" t="s">
        <v>326</v>
      </c>
      <c r="G111" s="59" t="s">
        <v>191</v>
      </c>
      <c r="H111" s="59">
        <v>7.3</v>
      </c>
      <c r="I111" s="60">
        <v>107</v>
      </c>
      <c r="J111" s="58" t="s">
        <v>229</v>
      </c>
      <c r="K111" s="59" t="s">
        <v>204</v>
      </c>
      <c r="L111" s="59">
        <v>6.9</v>
      </c>
      <c r="M111" s="60">
        <v>105</v>
      </c>
    </row>
    <row r="112" spans="1:13" ht="15" customHeight="1">
      <c r="A112" s="27">
        <v>108</v>
      </c>
      <c r="B112" s="58" t="s">
        <v>233</v>
      </c>
      <c r="C112" s="59" t="s">
        <v>189</v>
      </c>
      <c r="D112" s="59">
        <v>7.8</v>
      </c>
      <c r="E112" s="60">
        <v>102</v>
      </c>
      <c r="F112" s="58" t="s">
        <v>241</v>
      </c>
      <c r="G112" s="59" t="s">
        <v>204</v>
      </c>
      <c r="H112" s="59">
        <v>7.3</v>
      </c>
      <c r="I112" s="60">
        <v>107</v>
      </c>
      <c r="J112" s="58" t="s">
        <v>233</v>
      </c>
      <c r="K112" s="59" t="s">
        <v>189</v>
      </c>
      <c r="L112" s="59">
        <v>6.8</v>
      </c>
      <c r="M112" s="60">
        <v>108</v>
      </c>
    </row>
    <row r="113" spans="1:13" ht="15" customHeight="1">
      <c r="A113" s="27">
        <v>109</v>
      </c>
      <c r="B113" s="58" t="s">
        <v>215</v>
      </c>
      <c r="C113" s="59" t="s">
        <v>189</v>
      </c>
      <c r="D113" s="59">
        <v>7.8</v>
      </c>
      <c r="E113" s="60">
        <v>102</v>
      </c>
      <c r="F113" s="58" t="s">
        <v>217</v>
      </c>
      <c r="G113" s="59" t="s">
        <v>204</v>
      </c>
      <c r="H113" s="59">
        <v>7.3</v>
      </c>
      <c r="I113" s="60">
        <v>107</v>
      </c>
      <c r="J113" s="58" t="s">
        <v>282</v>
      </c>
      <c r="K113" s="59" t="s">
        <v>200</v>
      </c>
      <c r="L113" s="59">
        <v>6.8</v>
      </c>
      <c r="M113" s="60">
        <v>108</v>
      </c>
    </row>
    <row r="114" spans="1:13" ht="15" customHeight="1">
      <c r="A114" s="27">
        <v>110</v>
      </c>
      <c r="B114" s="58" t="s">
        <v>216</v>
      </c>
      <c r="C114" s="59" t="s">
        <v>200</v>
      </c>
      <c r="D114" s="59">
        <v>7.8</v>
      </c>
      <c r="E114" s="60">
        <v>102</v>
      </c>
      <c r="F114" s="58" t="s">
        <v>311</v>
      </c>
      <c r="G114" s="59" t="s">
        <v>189</v>
      </c>
      <c r="H114" s="59">
        <v>7.3</v>
      </c>
      <c r="I114" s="60">
        <v>107</v>
      </c>
      <c r="J114" s="58" t="s">
        <v>344</v>
      </c>
      <c r="K114" s="59" t="s">
        <v>191</v>
      </c>
      <c r="L114" s="59">
        <v>6.8</v>
      </c>
      <c r="M114" s="60">
        <v>108</v>
      </c>
    </row>
    <row r="115" spans="1:13" ht="15" customHeight="1">
      <c r="A115" s="27">
        <v>111</v>
      </c>
      <c r="B115" s="58" t="s">
        <v>334</v>
      </c>
      <c r="C115" s="59" t="s">
        <v>204</v>
      </c>
      <c r="D115" s="59">
        <v>7.8</v>
      </c>
      <c r="E115" s="60">
        <v>102</v>
      </c>
      <c r="F115" s="58" t="s">
        <v>282</v>
      </c>
      <c r="G115" s="59" t="s">
        <v>200</v>
      </c>
      <c r="H115" s="59">
        <v>7.3</v>
      </c>
      <c r="I115" s="60">
        <v>107</v>
      </c>
      <c r="J115" s="58" t="s">
        <v>209</v>
      </c>
      <c r="K115" s="59" t="s">
        <v>189</v>
      </c>
      <c r="L115" s="59">
        <v>6.7</v>
      </c>
      <c r="M115" s="60">
        <v>111</v>
      </c>
    </row>
    <row r="116" spans="1:13" ht="15" customHeight="1">
      <c r="A116" s="27">
        <v>112</v>
      </c>
      <c r="B116" s="58" t="s">
        <v>339</v>
      </c>
      <c r="C116" s="59" t="s">
        <v>189</v>
      </c>
      <c r="D116" s="59">
        <v>7.5</v>
      </c>
      <c r="E116" s="60">
        <v>112</v>
      </c>
      <c r="F116" s="58" t="s">
        <v>355</v>
      </c>
      <c r="G116" s="59" t="s">
        <v>200</v>
      </c>
      <c r="H116" s="59">
        <v>7.3</v>
      </c>
      <c r="I116" s="60">
        <v>107</v>
      </c>
      <c r="J116" s="58" t="s">
        <v>257</v>
      </c>
      <c r="K116" s="59" t="s">
        <v>204</v>
      </c>
      <c r="L116" s="59">
        <v>6.7</v>
      </c>
      <c r="M116" s="60">
        <v>111</v>
      </c>
    </row>
    <row r="117" spans="1:13" ht="15" customHeight="1">
      <c r="A117" s="27">
        <v>113</v>
      </c>
      <c r="B117" s="58" t="s">
        <v>310</v>
      </c>
      <c r="C117" s="59" t="s">
        <v>200</v>
      </c>
      <c r="D117" s="59">
        <v>7.5</v>
      </c>
      <c r="E117" s="60">
        <v>112</v>
      </c>
      <c r="F117" s="58" t="s">
        <v>275</v>
      </c>
      <c r="G117" s="59" t="s">
        <v>189</v>
      </c>
      <c r="H117" s="59">
        <v>7.3</v>
      </c>
      <c r="I117" s="60">
        <v>107</v>
      </c>
      <c r="J117" s="58" t="s">
        <v>218</v>
      </c>
      <c r="K117" s="59" t="s">
        <v>189</v>
      </c>
      <c r="L117" s="59">
        <v>6.7</v>
      </c>
      <c r="M117" s="60">
        <v>111</v>
      </c>
    </row>
    <row r="118" spans="1:13" ht="15" customHeight="1">
      <c r="A118" s="27">
        <v>114</v>
      </c>
      <c r="B118" s="58" t="s">
        <v>352</v>
      </c>
      <c r="C118" s="59" t="s">
        <v>191</v>
      </c>
      <c r="D118" s="59">
        <v>7.5</v>
      </c>
      <c r="E118" s="60">
        <v>112</v>
      </c>
      <c r="F118" s="58" t="s">
        <v>264</v>
      </c>
      <c r="G118" s="59" t="s">
        <v>204</v>
      </c>
      <c r="H118" s="59">
        <v>7.3</v>
      </c>
      <c r="I118" s="60">
        <v>107</v>
      </c>
      <c r="J118" s="58" t="s">
        <v>355</v>
      </c>
      <c r="K118" s="59" t="s">
        <v>200</v>
      </c>
      <c r="L118" s="59">
        <v>6.7</v>
      </c>
      <c r="M118" s="60">
        <v>111</v>
      </c>
    </row>
    <row r="119" spans="1:13" ht="15" customHeight="1">
      <c r="A119" s="27">
        <v>115</v>
      </c>
      <c r="B119" s="58" t="s">
        <v>299</v>
      </c>
      <c r="C119" s="59" t="s">
        <v>189</v>
      </c>
      <c r="D119" s="59">
        <v>7.5</v>
      </c>
      <c r="E119" s="60">
        <v>112</v>
      </c>
      <c r="F119" s="58" t="s">
        <v>249</v>
      </c>
      <c r="G119" s="59" t="s">
        <v>200</v>
      </c>
      <c r="H119" s="59">
        <v>7.3</v>
      </c>
      <c r="I119" s="60">
        <v>107</v>
      </c>
      <c r="J119" s="58" t="s">
        <v>307</v>
      </c>
      <c r="K119" s="59" t="s">
        <v>204</v>
      </c>
      <c r="L119" s="59">
        <v>6.6</v>
      </c>
      <c r="M119" s="60">
        <v>115</v>
      </c>
    </row>
    <row r="120" spans="1:13" ht="15" customHeight="1">
      <c r="A120" s="27">
        <v>116</v>
      </c>
      <c r="B120" s="58" t="s">
        <v>222</v>
      </c>
      <c r="C120" s="59" t="s">
        <v>191</v>
      </c>
      <c r="D120" s="59">
        <v>7.5</v>
      </c>
      <c r="E120" s="60">
        <v>112</v>
      </c>
      <c r="F120" s="58" t="s">
        <v>242</v>
      </c>
      <c r="G120" s="59" t="s">
        <v>204</v>
      </c>
      <c r="H120" s="59">
        <v>7.3</v>
      </c>
      <c r="I120" s="60">
        <v>107</v>
      </c>
      <c r="J120" s="58" t="s">
        <v>272</v>
      </c>
      <c r="K120" s="59" t="s">
        <v>191</v>
      </c>
      <c r="L120" s="59">
        <v>6.6</v>
      </c>
      <c r="M120" s="60">
        <v>115</v>
      </c>
    </row>
    <row r="121" spans="1:13" ht="15" customHeight="1">
      <c r="A121" s="27">
        <v>117</v>
      </c>
      <c r="B121" s="58" t="s">
        <v>252</v>
      </c>
      <c r="C121" s="59" t="s">
        <v>191</v>
      </c>
      <c r="D121" s="59">
        <v>7.5</v>
      </c>
      <c r="E121" s="60">
        <v>112</v>
      </c>
      <c r="F121" s="58" t="s">
        <v>290</v>
      </c>
      <c r="G121" s="59" t="s">
        <v>191</v>
      </c>
      <c r="H121" s="59">
        <v>7</v>
      </c>
      <c r="I121" s="60">
        <v>117</v>
      </c>
      <c r="J121" s="58" t="s">
        <v>215</v>
      </c>
      <c r="K121" s="59" t="s">
        <v>189</v>
      </c>
      <c r="L121" s="59">
        <v>6.5</v>
      </c>
      <c r="M121" s="60">
        <v>117</v>
      </c>
    </row>
    <row r="122" spans="1:13" ht="15" customHeight="1">
      <c r="A122" s="27">
        <v>118</v>
      </c>
      <c r="B122" s="58" t="s">
        <v>322</v>
      </c>
      <c r="C122" s="59" t="s">
        <v>200</v>
      </c>
      <c r="D122" s="59">
        <v>7.5</v>
      </c>
      <c r="E122" s="60">
        <v>112</v>
      </c>
      <c r="F122" s="58" t="s">
        <v>229</v>
      </c>
      <c r="G122" s="59" t="s">
        <v>204</v>
      </c>
      <c r="H122" s="59">
        <v>7</v>
      </c>
      <c r="I122" s="60">
        <v>117</v>
      </c>
      <c r="J122" s="58" t="s">
        <v>317</v>
      </c>
      <c r="K122" s="59" t="s">
        <v>204</v>
      </c>
      <c r="L122" s="59">
        <v>6.5</v>
      </c>
      <c r="M122" s="60">
        <v>117</v>
      </c>
    </row>
    <row r="123" spans="1:13" ht="15" customHeight="1">
      <c r="A123" s="27">
        <v>119</v>
      </c>
      <c r="B123" s="58" t="s">
        <v>270</v>
      </c>
      <c r="C123" s="59" t="s">
        <v>200</v>
      </c>
      <c r="D123" s="59">
        <v>7.5</v>
      </c>
      <c r="E123" s="60">
        <v>112</v>
      </c>
      <c r="F123" s="58" t="s">
        <v>198</v>
      </c>
      <c r="G123" s="59" t="s">
        <v>189</v>
      </c>
      <c r="H123" s="59">
        <v>7</v>
      </c>
      <c r="I123" s="60">
        <v>117</v>
      </c>
      <c r="J123" s="58" t="s">
        <v>286</v>
      </c>
      <c r="K123" s="59" t="s">
        <v>204</v>
      </c>
      <c r="L123" s="59">
        <v>6.5</v>
      </c>
      <c r="M123" s="60">
        <v>117</v>
      </c>
    </row>
    <row r="124" spans="1:13" ht="15" customHeight="1">
      <c r="A124" s="27">
        <v>120</v>
      </c>
      <c r="B124" s="58" t="s">
        <v>309</v>
      </c>
      <c r="C124" s="59" t="s">
        <v>200</v>
      </c>
      <c r="D124" s="59">
        <v>7.5</v>
      </c>
      <c r="E124" s="60">
        <v>112</v>
      </c>
      <c r="F124" s="58" t="s">
        <v>323</v>
      </c>
      <c r="G124" s="59" t="s">
        <v>204</v>
      </c>
      <c r="H124" s="59">
        <v>7</v>
      </c>
      <c r="I124" s="60">
        <v>117</v>
      </c>
      <c r="J124" s="58" t="s">
        <v>316</v>
      </c>
      <c r="K124" s="59" t="s">
        <v>200</v>
      </c>
      <c r="L124" s="59">
        <v>6.5</v>
      </c>
      <c r="M124" s="60">
        <v>117</v>
      </c>
    </row>
    <row r="125" spans="1:13" ht="15" customHeight="1">
      <c r="A125" s="27">
        <v>121</v>
      </c>
      <c r="B125" s="58" t="s">
        <v>249</v>
      </c>
      <c r="C125" s="59" t="s">
        <v>200</v>
      </c>
      <c r="D125" s="59">
        <v>7.5</v>
      </c>
      <c r="E125" s="60">
        <v>112</v>
      </c>
      <c r="F125" s="58" t="s">
        <v>251</v>
      </c>
      <c r="G125" s="59" t="s">
        <v>189</v>
      </c>
      <c r="H125" s="59">
        <v>7</v>
      </c>
      <c r="I125" s="60">
        <v>117</v>
      </c>
      <c r="J125" s="58" t="s">
        <v>311</v>
      </c>
      <c r="K125" s="59" t="s">
        <v>189</v>
      </c>
      <c r="L125" s="59">
        <v>6.5</v>
      </c>
      <c r="M125" s="60">
        <v>117</v>
      </c>
    </row>
    <row r="126" spans="1:13" ht="15" customHeight="1">
      <c r="A126" s="27">
        <v>122</v>
      </c>
      <c r="B126" s="58" t="s">
        <v>298</v>
      </c>
      <c r="C126" s="59" t="s">
        <v>191</v>
      </c>
      <c r="D126" s="59">
        <v>7.5</v>
      </c>
      <c r="E126" s="60">
        <v>112</v>
      </c>
      <c r="F126" s="58" t="s">
        <v>325</v>
      </c>
      <c r="G126" s="59" t="s">
        <v>204</v>
      </c>
      <c r="H126" s="59">
        <v>7</v>
      </c>
      <c r="I126" s="60">
        <v>117</v>
      </c>
      <c r="J126" s="58" t="s">
        <v>258</v>
      </c>
      <c r="K126" s="59" t="s">
        <v>204</v>
      </c>
      <c r="L126" s="59">
        <v>6.5</v>
      </c>
      <c r="M126" s="60">
        <v>117</v>
      </c>
    </row>
    <row r="127" spans="1:13" ht="15" customHeight="1">
      <c r="A127" s="27">
        <v>123</v>
      </c>
      <c r="B127" s="58" t="s">
        <v>314</v>
      </c>
      <c r="C127" s="59" t="s">
        <v>200</v>
      </c>
      <c r="D127" s="59">
        <v>7.5</v>
      </c>
      <c r="E127" s="60">
        <v>112</v>
      </c>
      <c r="F127" s="58" t="s">
        <v>258</v>
      </c>
      <c r="G127" s="59" t="s">
        <v>204</v>
      </c>
      <c r="H127" s="59">
        <v>7</v>
      </c>
      <c r="I127" s="60">
        <v>117</v>
      </c>
      <c r="J127" s="58" t="s">
        <v>357</v>
      </c>
      <c r="K127" s="59" t="s">
        <v>189</v>
      </c>
      <c r="L127" s="59">
        <v>6.5</v>
      </c>
      <c r="M127" s="60">
        <v>117</v>
      </c>
    </row>
    <row r="128" spans="1:13" ht="15" customHeight="1">
      <c r="A128" s="27">
        <v>124</v>
      </c>
      <c r="B128" s="58" t="s">
        <v>344</v>
      </c>
      <c r="C128" s="59" t="s">
        <v>191</v>
      </c>
      <c r="D128" s="59">
        <v>7.5</v>
      </c>
      <c r="E128" s="60">
        <v>112</v>
      </c>
      <c r="F128" s="58" t="s">
        <v>210</v>
      </c>
      <c r="G128" s="59" t="s">
        <v>200</v>
      </c>
      <c r="H128" s="59">
        <v>7</v>
      </c>
      <c r="I128" s="60">
        <v>117</v>
      </c>
      <c r="J128" s="58" t="s">
        <v>216</v>
      </c>
      <c r="K128" s="59" t="s">
        <v>200</v>
      </c>
      <c r="L128" s="59">
        <v>6.4</v>
      </c>
      <c r="M128" s="60">
        <v>124</v>
      </c>
    </row>
    <row r="129" spans="1:13" ht="15" customHeight="1">
      <c r="A129" s="27">
        <v>125</v>
      </c>
      <c r="B129" s="58" t="s">
        <v>209</v>
      </c>
      <c r="C129" s="59" t="s">
        <v>189</v>
      </c>
      <c r="D129" s="59">
        <v>7.5</v>
      </c>
      <c r="E129" s="60">
        <v>112</v>
      </c>
      <c r="F129" s="58" t="s">
        <v>327</v>
      </c>
      <c r="G129" s="59" t="s">
        <v>200</v>
      </c>
      <c r="H129" s="59">
        <v>7</v>
      </c>
      <c r="I129" s="60">
        <v>117</v>
      </c>
      <c r="J129" s="58" t="s">
        <v>256</v>
      </c>
      <c r="K129" s="59" t="s">
        <v>189</v>
      </c>
      <c r="L129" s="59">
        <v>6.2</v>
      </c>
      <c r="M129" s="60">
        <v>125</v>
      </c>
    </row>
    <row r="130" spans="1:13" ht="15" customHeight="1">
      <c r="A130" s="27">
        <v>126</v>
      </c>
      <c r="B130" s="58" t="s">
        <v>258</v>
      </c>
      <c r="C130" s="59" t="s">
        <v>204</v>
      </c>
      <c r="D130" s="59">
        <v>7.5</v>
      </c>
      <c r="E130" s="60">
        <v>112</v>
      </c>
      <c r="F130" s="58" t="s">
        <v>356</v>
      </c>
      <c r="G130" s="59" t="s">
        <v>204</v>
      </c>
      <c r="H130" s="59">
        <v>6.8</v>
      </c>
      <c r="I130" s="60">
        <v>126</v>
      </c>
      <c r="J130" s="58" t="s">
        <v>188</v>
      </c>
      <c r="K130" s="59" t="s">
        <v>189</v>
      </c>
      <c r="L130" s="59">
        <v>6.2</v>
      </c>
      <c r="M130" s="60">
        <v>125</v>
      </c>
    </row>
    <row r="131" spans="1:13" ht="15" customHeight="1">
      <c r="A131" s="27">
        <v>127</v>
      </c>
      <c r="B131" s="58" t="s">
        <v>316</v>
      </c>
      <c r="C131" s="59" t="s">
        <v>200</v>
      </c>
      <c r="D131" s="59">
        <v>7.5</v>
      </c>
      <c r="E131" s="60">
        <v>112</v>
      </c>
      <c r="F131" s="58" t="s">
        <v>263</v>
      </c>
      <c r="G131" s="59" t="s">
        <v>200</v>
      </c>
      <c r="H131" s="59">
        <v>6.8</v>
      </c>
      <c r="I131" s="60">
        <v>126</v>
      </c>
      <c r="J131" s="58" t="s">
        <v>325</v>
      </c>
      <c r="K131" s="59" t="s">
        <v>204</v>
      </c>
      <c r="L131" s="59">
        <v>6.2</v>
      </c>
      <c r="M131" s="60">
        <v>125</v>
      </c>
    </row>
    <row r="132" spans="1:13" ht="15" customHeight="1">
      <c r="A132" s="27">
        <v>128</v>
      </c>
      <c r="B132" s="58" t="s">
        <v>208</v>
      </c>
      <c r="C132" s="59" t="s">
        <v>200</v>
      </c>
      <c r="D132" s="59">
        <v>7.5</v>
      </c>
      <c r="E132" s="60">
        <v>112</v>
      </c>
      <c r="F132" s="58" t="s">
        <v>102</v>
      </c>
      <c r="G132" s="59" t="s">
        <v>204</v>
      </c>
      <c r="H132" s="59">
        <v>6.8</v>
      </c>
      <c r="I132" s="60">
        <v>126</v>
      </c>
      <c r="J132" s="58" t="s">
        <v>208</v>
      </c>
      <c r="K132" s="59" t="s">
        <v>200</v>
      </c>
      <c r="L132" s="59">
        <v>6.2</v>
      </c>
      <c r="M132" s="60">
        <v>125</v>
      </c>
    </row>
    <row r="133" spans="1:13" ht="15" customHeight="1">
      <c r="A133" s="27">
        <v>129</v>
      </c>
      <c r="B133" s="58" t="s">
        <v>296</v>
      </c>
      <c r="C133" s="59" t="s">
        <v>191</v>
      </c>
      <c r="D133" s="59">
        <v>7.5</v>
      </c>
      <c r="E133" s="60">
        <v>112</v>
      </c>
      <c r="F133" s="58" t="s">
        <v>245</v>
      </c>
      <c r="G133" s="59" t="s">
        <v>204</v>
      </c>
      <c r="H133" s="59">
        <v>6.58</v>
      </c>
      <c r="I133" s="60">
        <v>129</v>
      </c>
      <c r="J133" s="58" t="s">
        <v>265</v>
      </c>
      <c r="K133" s="59" t="s">
        <v>204</v>
      </c>
      <c r="L133" s="59">
        <v>6</v>
      </c>
      <c r="M133" s="60">
        <v>129</v>
      </c>
    </row>
    <row r="134" spans="1:13" ht="15" customHeight="1">
      <c r="A134" s="27">
        <v>130</v>
      </c>
      <c r="B134" s="58" t="s">
        <v>59</v>
      </c>
      <c r="C134" s="59" t="s">
        <v>204</v>
      </c>
      <c r="D134" s="59">
        <v>7.5</v>
      </c>
      <c r="E134" s="60">
        <v>112</v>
      </c>
      <c r="F134" s="58" t="s">
        <v>164</v>
      </c>
      <c r="G134" s="59" t="s">
        <v>204</v>
      </c>
      <c r="H134" s="59">
        <v>6.5</v>
      </c>
      <c r="I134" s="60">
        <v>130</v>
      </c>
      <c r="J134" s="58" t="s">
        <v>213</v>
      </c>
      <c r="K134" s="59" t="s">
        <v>191</v>
      </c>
      <c r="L134" s="59">
        <v>6</v>
      </c>
      <c r="M134" s="60">
        <v>129</v>
      </c>
    </row>
    <row r="135" spans="1:13" ht="15" customHeight="1">
      <c r="A135" s="27">
        <v>131</v>
      </c>
      <c r="B135" s="58" t="s">
        <v>351</v>
      </c>
      <c r="C135" s="59" t="s">
        <v>204</v>
      </c>
      <c r="D135" s="59">
        <v>7.5</v>
      </c>
      <c r="E135" s="60">
        <v>112</v>
      </c>
      <c r="F135" s="58" t="s">
        <v>268</v>
      </c>
      <c r="G135" s="59" t="s">
        <v>191</v>
      </c>
      <c r="H135" s="59">
        <v>6.5</v>
      </c>
      <c r="I135" s="60">
        <v>130</v>
      </c>
      <c r="J135" s="58" t="s">
        <v>60</v>
      </c>
      <c r="K135" s="59" t="s">
        <v>189</v>
      </c>
      <c r="L135" s="59">
        <v>6</v>
      </c>
      <c r="M135" s="60">
        <v>129</v>
      </c>
    </row>
    <row r="136" spans="1:13" ht="15" customHeight="1">
      <c r="A136" s="27">
        <v>132</v>
      </c>
      <c r="B136" s="58" t="s">
        <v>242</v>
      </c>
      <c r="C136" s="59" t="s">
        <v>204</v>
      </c>
      <c r="D136" s="59">
        <v>7.5</v>
      </c>
      <c r="E136" s="60">
        <v>112</v>
      </c>
      <c r="F136" s="58" t="s">
        <v>334</v>
      </c>
      <c r="G136" s="59" t="s">
        <v>204</v>
      </c>
      <c r="H136" s="59">
        <v>6.5</v>
      </c>
      <c r="I136" s="60">
        <v>130</v>
      </c>
      <c r="J136" s="58" t="s">
        <v>275</v>
      </c>
      <c r="K136" s="59" t="s">
        <v>189</v>
      </c>
      <c r="L136" s="59">
        <v>6</v>
      </c>
      <c r="M136" s="60">
        <v>129</v>
      </c>
    </row>
    <row r="137" spans="1:13" ht="15" customHeight="1">
      <c r="A137" s="27">
        <v>133</v>
      </c>
      <c r="B137" s="58" t="s">
        <v>276</v>
      </c>
      <c r="C137" s="59" t="s">
        <v>191</v>
      </c>
      <c r="D137" s="59">
        <v>7.5</v>
      </c>
      <c r="E137" s="60">
        <v>112</v>
      </c>
      <c r="F137" s="58" t="s">
        <v>310</v>
      </c>
      <c r="G137" s="59" t="s">
        <v>200</v>
      </c>
      <c r="H137" s="59">
        <v>6.5</v>
      </c>
      <c r="I137" s="60">
        <v>130</v>
      </c>
      <c r="J137" s="58" t="s">
        <v>250</v>
      </c>
      <c r="K137" s="59" t="s">
        <v>204</v>
      </c>
      <c r="L137" s="59">
        <v>6</v>
      </c>
      <c r="M137" s="60">
        <v>129</v>
      </c>
    </row>
    <row r="138" spans="1:13" ht="15" customHeight="1">
      <c r="A138" s="27">
        <v>134</v>
      </c>
      <c r="B138" s="58" t="s">
        <v>340</v>
      </c>
      <c r="C138" s="59" t="s">
        <v>200</v>
      </c>
      <c r="D138" s="59">
        <v>7.5</v>
      </c>
      <c r="E138" s="60">
        <v>112</v>
      </c>
      <c r="F138" s="58" t="s">
        <v>214</v>
      </c>
      <c r="G138" s="59" t="s">
        <v>191</v>
      </c>
      <c r="H138" s="59">
        <v>6.5</v>
      </c>
      <c r="I138" s="60">
        <v>130</v>
      </c>
      <c r="J138" s="58" t="s">
        <v>162</v>
      </c>
      <c r="K138" s="59" t="s">
        <v>191</v>
      </c>
      <c r="L138" s="59">
        <v>6</v>
      </c>
      <c r="M138" s="60">
        <v>129</v>
      </c>
    </row>
    <row r="139" spans="1:13" ht="15" customHeight="1">
      <c r="A139" s="27">
        <v>135</v>
      </c>
      <c r="B139" s="58" t="s">
        <v>358</v>
      </c>
      <c r="C139" s="59" t="s">
        <v>200</v>
      </c>
      <c r="D139" s="59">
        <v>7.5</v>
      </c>
      <c r="E139" s="60">
        <v>112</v>
      </c>
      <c r="F139" s="58" t="s">
        <v>333</v>
      </c>
      <c r="G139" s="59" t="s">
        <v>191</v>
      </c>
      <c r="H139" s="59">
        <v>6.5</v>
      </c>
      <c r="I139" s="60">
        <v>130</v>
      </c>
      <c r="J139" s="58" t="s">
        <v>321</v>
      </c>
      <c r="K139" s="59" t="s">
        <v>200</v>
      </c>
      <c r="L139" s="59">
        <v>6</v>
      </c>
      <c r="M139" s="60">
        <v>129</v>
      </c>
    </row>
    <row r="140" spans="1:13" ht="15" customHeight="1">
      <c r="A140" s="27">
        <v>136</v>
      </c>
      <c r="B140" s="58" t="s">
        <v>347</v>
      </c>
      <c r="C140" s="59" t="s">
        <v>204</v>
      </c>
      <c r="D140" s="59">
        <v>7.5</v>
      </c>
      <c r="E140" s="60">
        <v>112</v>
      </c>
      <c r="F140" s="58" t="s">
        <v>235</v>
      </c>
      <c r="G140" s="59" t="s">
        <v>204</v>
      </c>
      <c r="H140" s="59">
        <v>6.5</v>
      </c>
      <c r="I140" s="60">
        <v>130</v>
      </c>
      <c r="J140" s="58" t="s">
        <v>192</v>
      </c>
      <c r="K140" s="59" t="s">
        <v>191</v>
      </c>
      <c r="L140" s="59">
        <v>6</v>
      </c>
      <c r="M140" s="60">
        <v>129</v>
      </c>
    </row>
    <row r="141" spans="1:13" ht="15" customHeight="1">
      <c r="A141" s="27">
        <v>137</v>
      </c>
      <c r="B141" s="58" t="s">
        <v>269</v>
      </c>
      <c r="C141" s="59" t="s">
        <v>191</v>
      </c>
      <c r="D141" s="59">
        <v>7.5</v>
      </c>
      <c r="E141" s="60">
        <v>112</v>
      </c>
      <c r="F141" s="58" t="s">
        <v>357</v>
      </c>
      <c r="G141" s="59" t="s">
        <v>189</v>
      </c>
      <c r="H141" s="59">
        <v>6.3</v>
      </c>
      <c r="I141" s="60">
        <v>137</v>
      </c>
      <c r="J141" s="58" t="s">
        <v>296</v>
      </c>
      <c r="K141" s="59" t="s">
        <v>191</v>
      </c>
      <c r="L141" s="59">
        <v>5.9</v>
      </c>
      <c r="M141" s="60">
        <v>137</v>
      </c>
    </row>
    <row r="142" spans="1:13" ht="15" customHeight="1">
      <c r="A142" s="27">
        <v>138</v>
      </c>
      <c r="B142" s="58" t="s">
        <v>297</v>
      </c>
      <c r="C142" s="59" t="s">
        <v>200</v>
      </c>
      <c r="D142" s="59">
        <v>7.5</v>
      </c>
      <c r="E142" s="60">
        <v>112</v>
      </c>
      <c r="F142" s="58" t="s">
        <v>222</v>
      </c>
      <c r="G142" s="59" t="s">
        <v>191</v>
      </c>
      <c r="H142" s="59">
        <v>6.3</v>
      </c>
      <c r="I142" s="60">
        <v>137</v>
      </c>
      <c r="J142" s="58" t="s">
        <v>284</v>
      </c>
      <c r="K142" s="59" t="s">
        <v>200</v>
      </c>
      <c r="L142" s="59">
        <v>5.8</v>
      </c>
      <c r="M142" s="60">
        <v>138</v>
      </c>
    </row>
    <row r="143" spans="1:13" ht="15" customHeight="1">
      <c r="A143" s="27">
        <v>139</v>
      </c>
      <c r="B143" s="58" t="s">
        <v>343</v>
      </c>
      <c r="C143" s="59" t="s">
        <v>204</v>
      </c>
      <c r="D143" s="59">
        <v>7.5</v>
      </c>
      <c r="E143" s="60">
        <v>112</v>
      </c>
      <c r="F143" s="58" t="s">
        <v>309</v>
      </c>
      <c r="G143" s="59" t="s">
        <v>200</v>
      </c>
      <c r="H143" s="59">
        <v>6.3</v>
      </c>
      <c r="I143" s="60">
        <v>137</v>
      </c>
      <c r="J143" s="58" t="s">
        <v>308</v>
      </c>
      <c r="K143" s="59" t="s">
        <v>204</v>
      </c>
      <c r="L143" s="59">
        <v>5.8</v>
      </c>
      <c r="M143" s="60">
        <v>138</v>
      </c>
    </row>
    <row r="144" spans="1:13" ht="15" customHeight="1">
      <c r="A144" s="27">
        <v>140</v>
      </c>
      <c r="B144" s="58" t="s">
        <v>254</v>
      </c>
      <c r="C144" s="59" t="s">
        <v>204</v>
      </c>
      <c r="D144" s="59">
        <v>7.5</v>
      </c>
      <c r="E144" s="60">
        <v>112</v>
      </c>
      <c r="F144" s="58" t="s">
        <v>344</v>
      </c>
      <c r="G144" s="59" t="s">
        <v>191</v>
      </c>
      <c r="H144" s="59">
        <v>6.3</v>
      </c>
      <c r="I144" s="60">
        <v>137</v>
      </c>
      <c r="J144" s="58" t="s">
        <v>87</v>
      </c>
      <c r="K144" s="59" t="s">
        <v>200</v>
      </c>
      <c r="L144" s="59">
        <v>5.8</v>
      </c>
      <c r="M144" s="60">
        <v>138</v>
      </c>
    </row>
    <row r="145" spans="1:13" ht="15" customHeight="1">
      <c r="A145" s="27">
        <v>141</v>
      </c>
      <c r="B145" s="58" t="s">
        <v>221</v>
      </c>
      <c r="C145" s="59" t="s">
        <v>204</v>
      </c>
      <c r="D145" s="59">
        <v>7.5</v>
      </c>
      <c r="E145" s="60">
        <v>112</v>
      </c>
      <c r="F145" s="58" t="s">
        <v>297</v>
      </c>
      <c r="G145" s="59" t="s">
        <v>200</v>
      </c>
      <c r="H145" s="59">
        <v>6.3</v>
      </c>
      <c r="I145" s="60">
        <v>137</v>
      </c>
      <c r="J145" s="58" t="s">
        <v>318</v>
      </c>
      <c r="K145" s="59" t="s">
        <v>204</v>
      </c>
      <c r="L145" s="59">
        <v>5.8</v>
      </c>
      <c r="M145" s="60">
        <v>138</v>
      </c>
    </row>
    <row r="146" spans="1:13" ht="15" customHeight="1">
      <c r="A146" s="27">
        <v>142</v>
      </c>
      <c r="B146" s="58" t="s">
        <v>293</v>
      </c>
      <c r="C146" s="59" t="s">
        <v>200</v>
      </c>
      <c r="D146" s="59">
        <v>7.3</v>
      </c>
      <c r="E146" s="60">
        <v>142</v>
      </c>
      <c r="F146" s="58" t="s">
        <v>211</v>
      </c>
      <c r="G146" s="59" t="s">
        <v>191</v>
      </c>
      <c r="H146" s="59">
        <v>6.3</v>
      </c>
      <c r="I146" s="60">
        <v>137</v>
      </c>
      <c r="J146" s="58" t="s">
        <v>59</v>
      </c>
      <c r="K146" s="59" t="s">
        <v>204</v>
      </c>
      <c r="L146" s="59">
        <v>5.6</v>
      </c>
      <c r="M146" s="60">
        <v>142</v>
      </c>
    </row>
    <row r="147" spans="1:13" ht="15" customHeight="1">
      <c r="A147" s="27">
        <v>143</v>
      </c>
      <c r="B147" s="58" t="s">
        <v>193</v>
      </c>
      <c r="C147" s="59" t="s">
        <v>189</v>
      </c>
      <c r="D147" s="59">
        <v>7.3</v>
      </c>
      <c r="E147" s="60">
        <v>142</v>
      </c>
      <c r="F147" s="58" t="s">
        <v>202</v>
      </c>
      <c r="G147" s="59" t="s">
        <v>200</v>
      </c>
      <c r="H147" s="59">
        <v>6.3</v>
      </c>
      <c r="I147" s="60">
        <v>137</v>
      </c>
      <c r="J147" s="58" t="s">
        <v>333</v>
      </c>
      <c r="K147" s="59" t="s">
        <v>191</v>
      </c>
      <c r="L147" s="59">
        <v>5.6</v>
      </c>
      <c r="M147" s="60">
        <v>142</v>
      </c>
    </row>
    <row r="148" spans="1:13" ht="15" customHeight="1">
      <c r="A148" s="27">
        <v>144</v>
      </c>
      <c r="B148" s="58" t="s">
        <v>225</v>
      </c>
      <c r="C148" s="59" t="s">
        <v>189</v>
      </c>
      <c r="D148" s="59">
        <v>7.3</v>
      </c>
      <c r="E148" s="60">
        <v>142</v>
      </c>
      <c r="F148" s="58" t="s">
        <v>295</v>
      </c>
      <c r="G148" s="59" t="s">
        <v>189</v>
      </c>
      <c r="H148" s="59">
        <v>6</v>
      </c>
      <c r="I148" s="60">
        <v>144</v>
      </c>
      <c r="J148" s="58" t="s">
        <v>351</v>
      </c>
      <c r="K148" s="59" t="s">
        <v>204</v>
      </c>
      <c r="L148" s="59">
        <v>5.6</v>
      </c>
      <c r="M148" s="60">
        <v>142</v>
      </c>
    </row>
    <row r="149" spans="1:13" ht="15" customHeight="1">
      <c r="A149" s="27">
        <v>145</v>
      </c>
      <c r="B149" s="58" t="s">
        <v>219</v>
      </c>
      <c r="C149" s="59" t="s">
        <v>191</v>
      </c>
      <c r="D149" s="59">
        <v>7.3</v>
      </c>
      <c r="E149" s="60">
        <v>142</v>
      </c>
      <c r="F149" s="58" t="s">
        <v>346</v>
      </c>
      <c r="G149" s="59" t="s">
        <v>200</v>
      </c>
      <c r="H149" s="59">
        <v>6</v>
      </c>
      <c r="I149" s="60">
        <v>144</v>
      </c>
      <c r="J149" s="58" t="s">
        <v>262</v>
      </c>
      <c r="K149" s="59" t="s">
        <v>204</v>
      </c>
      <c r="L149" s="59">
        <v>5.6</v>
      </c>
      <c r="M149" s="60">
        <v>142</v>
      </c>
    </row>
    <row r="150" spans="1:13" ht="15" customHeight="1">
      <c r="A150" s="27">
        <v>146</v>
      </c>
      <c r="B150" s="58" t="s">
        <v>280</v>
      </c>
      <c r="C150" s="59" t="s">
        <v>191</v>
      </c>
      <c r="D150" s="59">
        <v>7.3</v>
      </c>
      <c r="E150" s="60">
        <v>142</v>
      </c>
      <c r="F150" s="58" t="s">
        <v>340</v>
      </c>
      <c r="G150" s="59" t="s">
        <v>200</v>
      </c>
      <c r="H150" s="59">
        <v>6</v>
      </c>
      <c r="I150" s="60">
        <v>144</v>
      </c>
      <c r="J150" s="58" t="s">
        <v>195</v>
      </c>
      <c r="K150" s="59" t="s">
        <v>189</v>
      </c>
      <c r="L150" s="59">
        <v>5.5</v>
      </c>
      <c r="M150" s="60">
        <v>146</v>
      </c>
    </row>
    <row r="151" spans="1:13" ht="15" customHeight="1">
      <c r="A151" s="27">
        <v>147</v>
      </c>
      <c r="B151" s="58" t="s">
        <v>338</v>
      </c>
      <c r="C151" s="59" t="s">
        <v>189</v>
      </c>
      <c r="D151" s="59">
        <v>7.3</v>
      </c>
      <c r="E151" s="60">
        <v>142</v>
      </c>
      <c r="F151" s="58" t="s">
        <v>280</v>
      </c>
      <c r="G151" s="59" t="s">
        <v>191</v>
      </c>
      <c r="H151" s="59">
        <v>6</v>
      </c>
      <c r="I151" s="60">
        <v>144</v>
      </c>
      <c r="J151" s="58" t="s">
        <v>305</v>
      </c>
      <c r="K151" s="59" t="s">
        <v>200</v>
      </c>
      <c r="L151" s="59">
        <v>5.5</v>
      </c>
      <c r="M151" s="60">
        <v>146</v>
      </c>
    </row>
    <row r="152" spans="1:13" ht="15" customHeight="1">
      <c r="A152" s="27">
        <v>148</v>
      </c>
      <c r="B152" s="58" t="s">
        <v>294</v>
      </c>
      <c r="C152" s="59" t="s">
        <v>189</v>
      </c>
      <c r="D152" s="59">
        <v>7.3</v>
      </c>
      <c r="E152" s="60">
        <v>142</v>
      </c>
      <c r="F152" s="58" t="s">
        <v>288</v>
      </c>
      <c r="G152" s="59" t="s">
        <v>191</v>
      </c>
      <c r="H152" s="59">
        <v>5.8</v>
      </c>
      <c r="I152" s="60">
        <v>148</v>
      </c>
      <c r="J152" s="58" t="s">
        <v>358</v>
      </c>
      <c r="K152" s="59" t="s">
        <v>200</v>
      </c>
      <c r="L152" s="59">
        <v>5.5</v>
      </c>
      <c r="M152" s="60">
        <v>146</v>
      </c>
    </row>
    <row r="153" spans="1:13" ht="15" customHeight="1">
      <c r="A153" s="27">
        <v>149</v>
      </c>
      <c r="B153" s="58" t="s">
        <v>211</v>
      </c>
      <c r="C153" s="59" t="s">
        <v>191</v>
      </c>
      <c r="D153" s="59">
        <v>7.3</v>
      </c>
      <c r="E153" s="60">
        <v>142</v>
      </c>
      <c r="F153" s="58" t="s">
        <v>250</v>
      </c>
      <c r="G153" s="59" t="s">
        <v>204</v>
      </c>
      <c r="H153" s="59">
        <v>5.8</v>
      </c>
      <c r="I153" s="60">
        <v>148</v>
      </c>
      <c r="J153" s="58" t="s">
        <v>203</v>
      </c>
      <c r="K153" s="59" t="s">
        <v>204</v>
      </c>
      <c r="L153" s="59">
        <v>5.5</v>
      </c>
      <c r="M153" s="60">
        <v>146</v>
      </c>
    </row>
    <row r="154" spans="1:13" ht="15" customHeight="1">
      <c r="A154" s="27">
        <v>150</v>
      </c>
      <c r="B154" s="58" t="s">
        <v>257</v>
      </c>
      <c r="C154" s="59" t="s">
        <v>204</v>
      </c>
      <c r="D154" s="59">
        <v>7.3</v>
      </c>
      <c r="E154" s="60">
        <v>142</v>
      </c>
      <c r="F154" s="58" t="s">
        <v>276</v>
      </c>
      <c r="G154" s="59" t="s">
        <v>191</v>
      </c>
      <c r="H154" s="59">
        <v>5.8</v>
      </c>
      <c r="I154" s="60">
        <v>148</v>
      </c>
      <c r="J154" s="58" t="s">
        <v>241</v>
      </c>
      <c r="K154" s="59" t="s">
        <v>204</v>
      </c>
      <c r="L154" s="59">
        <v>5.5</v>
      </c>
      <c r="M154" s="60">
        <v>146</v>
      </c>
    </row>
    <row r="155" spans="1:13" ht="15" customHeight="1">
      <c r="A155" s="27">
        <v>151</v>
      </c>
      <c r="B155" s="58" t="s">
        <v>238</v>
      </c>
      <c r="C155" s="59" t="s">
        <v>204</v>
      </c>
      <c r="D155" s="59">
        <v>7.3</v>
      </c>
      <c r="E155" s="60">
        <v>142</v>
      </c>
      <c r="F155" s="58" t="s">
        <v>293</v>
      </c>
      <c r="G155" s="59" t="s">
        <v>200</v>
      </c>
      <c r="H155" s="59">
        <v>5.8</v>
      </c>
      <c r="I155" s="60">
        <v>148</v>
      </c>
      <c r="J155" s="58" t="s">
        <v>242</v>
      </c>
      <c r="K155" s="59" t="s">
        <v>204</v>
      </c>
      <c r="L155" s="59">
        <v>5.5</v>
      </c>
      <c r="M155" s="60">
        <v>146</v>
      </c>
    </row>
    <row r="156" spans="1:13" ht="15" customHeight="1">
      <c r="A156" s="27">
        <v>152</v>
      </c>
      <c r="B156" s="58" t="s">
        <v>335</v>
      </c>
      <c r="C156" s="59" t="s">
        <v>191</v>
      </c>
      <c r="D156" s="59">
        <v>7</v>
      </c>
      <c r="E156" s="60">
        <v>152</v>
      </c>
      <c r="F156" s="58" t="s">
        <v>227</v>
      </c>
      <c r="G156" s="59" t="s">
        <v>200</v>
      </c>
      <c r="H156" s="59">
        <v>5.8</v>
      </c>
      <c r="I156" s="60">
        <v>148</v>
      </c>
      <c r="J156" s="58" t="s">
        <v>323</v>
      </c>
      <c r="K156" s="59" t="s">
        <v>204</v>
      </c>
      <c r="L156" s="59">
        <v>5.5</v>
      </c>
      <c r="M156" s="60">
        <v>146</v>
      </c>
    </row>
    <row r="157" spans="1:13" ht="15" customHeight="1">
      <c r="A157" s="27">
        <v>153</v>
      </c>
      <c r="B157" s="58" t="s">
        <v>304</v>
      </c>
      <c r="C157" s="59" t="s">
        <v>200</v>
      </c>
      <c r="D157" s="59">
        <v>7</v>
      </c>
      <c r="E157" s="60">
        <v>152</v>
      </c>
      <c r="F157" s="58" t="s">
        <v>246</v>
      </c>
      <c r="G157" s="59" t="s">
        <v>191</v>
      </c>
      <c r="H157" s="59">
        <v>5.5</v>
      </c>
      <c r="I157" s="60">
        <v>153</v>
      </c>
      <c r="J157" s="58" t="s">
        <v>340</v>
      </c>
      <c r="K157" s="59" t="s">
        <v>200</v>
      </c>
      <c r="L157" s="59">
        <v>5.5</v>
      </c>
      <c r="M157" s="60">
        <v>146</v>
      </c>
    </row>
    <row r="158" spans="1:13" ht="15" customHeight="1">
      <c r="A158" s="27">
        <v>154</v>
      </c>
      <c r="B158" s="58" t="s">
        <v>255</v>
      </c>
      <c r="C158" s="59" t="s">
        <v>191</v>
      </c>
      <c r="D158" s="59">
        <v>7</v>
      </c>
      <c r="E158" s="60">
        <v>152</v>
      </c>
      <c r="F158" s="58" t="s">
        <v>302</v>
      </c>
      <c r="G158" s="59" t="s">
        <v>191</v>
      </c>
      <c r="H158" s="59">
        <v>5.5</v>
      </c>
      <c r="I158" s="60">
        <v>153</v>
      </c>
      <c r="J158" s="58" t="s">
        <v>276</v>
      </c>
      <c r="K158" s="59" t="s">
        <v>191</v>
      </c>
      <c r="L158" s="59">
        <v>5.5</v>
      </c>
      <c r="M158" s="60">
        <v>146</v>
      </c>
    </row>
    <row r="159" spans="1:13" ht="15" customHeight="1">
      <c r="A159" s="27">
        <v>155</v>
      </c>
      <c r="B159" s="58" t="s">
        <v>194</v>
      </c>
      <c r="C159" s="59" t="s">
        <v>189</v>
      </c>
      <c r="D159" s="59">
        <v>7</v>
      </c>
      <c r="E159" s="60">
        <v>152</v>
      </c>
      <c r="F159" s="58" t="s">
        <v>349</v>
      </c>
      <c r="G159" s="59" t="s">
        <v>191</v>
      </c>
      <c r="H159" s="59">
        <v>5.5</v>
      </c>
      <c r="I159" s="60">
        <v>153</v>
      </c>
      <c r="J159" s="58" t="s">
        <v>220</v>
      </c>
      <c r="K159" s="59" t="s">
        <v>204</v>
      </c>
      <c r="L159" s="59">
        <v>5.5</v>
      </c>
      <c r="M159" s="60">
        <v>146</v>
      </c>
    </row>
    <row r="160" spans="1:13" ht="15" customHeight="1">
      <c r="A160" s="27">
        <v>156</v>
      </c>
      <c r="B160" s="58" t="s">
        <v>259</v>
      </c>
      <c r="C160" s="59" t="s">
        <v>200</v>
      </c>
      <c r="D160" s="59">
        <v>7</v>
      </c>
      <c r="E160" s="60">
        <v>152</v>
      </c>
      <c r="F160" s="58" t="s">
        <v>273</v>
      </c>
      <c r="G160" s="59" t="s">
        <v>191</v>
      </c>
      <c r="H160" s="59">
        <v>5.5</v>
      </c>
      <c r="I160" s="60">
        <v>153</v>
      </c>
      <c r="J160" s="58" t="s">
        <v>312</v>
      </c>
      <c r="K160" s="59" t="s">
        <v>204</v>
      </c>
      <c r="L160" s="59">
        <v>5.5</v>
      </c>
      <c r="M160" s="60">
        <v>146</v>
      </c>
    </row>
    <row r="161" spans="1:13" ht="15" customHeight="1">
      <c r="A161" s="27">
        <v>157</v>
      </c>
      <c r="B161" s="58" t="s">
        <v>227</v>
      </c>
      <c r="C161" s="59" t="s">
        <v>200</v>
      </c>
      <c r="D161" s="59">
        <v>7</v>
      </c>
      <c r="E161" s="60">
        <v>152</v>
      </c>
      <c r="F161" s="58" t="s">
        <v>205</v>
      </c>
      <c r="G161" s="59" t="s">
        <v>204</v>
      </c>
      <c r="H161" s="59">
        <v>5.3</v>
      </c>
      <c r="I161" s="60">
        <v>157</v>
      </c>
      <c r="J161" s="58" t="s">
        <v>261</v>
      </c>
      <c r="K161" s="59" t="s">
        <v>204</v>
      </c>
      <c r="L161" s="59">
        <v>5.5</v>
      </c>
      <c r="M161" s="60">
        <v>146</v>
      </c>
    </row>
    <row r="162" spans="1:13" ht="15" customHeight="1">
      <c r="A162" s="27">
        <v>158</v>
      </c>
      <c r="B162" s="58" t="s">
        <v>214</v>
      </c>
      <c r="C162" s="59" t="s">
        <v>191</v>
      </c>
      <c r="D162" s="59">
        <v>7</v>
      </c>
      <c r="E162" s="60">
        <v>152</v>
      </c>
      <c r="F162" s="58" t="s">
        <v>301</v>
      </c>
      <c r="G162" s="59" t="s">
        <v>191</v>
      </c>
      <c r="H162" s="59">
        <v>5.3</v>
      </c>
      <c r="I162" s="60">
        <v>157</v>
      </c>
      <c r="J162" s="58" t="s">
        <v>347</v>
      </c>
      <c r="K162" s="59" t="s">
        <v>204</v>
      </c>
      <c r="L162" s="59">
        <v>5.4</v>
      </c>
      <c r="M162" s="60">
        <v>158</v>
      </c>
    </row>
    <row r="163" spans="1:13" ht="15" customHeight="1">
      <c r="A163" s="27">
        <v>159</v>
      </c>
      <c r="B163" s="58" t="s">
        <v>267</v>
      </c>
      <c r="C163" s="59" t="s">
        <v>189</v>
      </c>
      <c r="D163" s="59">
        <v>7</v>
      </c>
      <c r="E163" s="60">
        <v>152</v>
      </c>
      <c r="F163" s="58" t="s">
        <v>221</v>
      </c>
      <c r="G163" s="59" t="s">
        <v>204</v>
      </c>
      <c r="H163" s="59">
        <v>5.3</v>
      </c>
      <c r="I163" s="60">
        <v>157</v>
      </c>
      <c r="J163" s="58" t="s">
        <v>350</v>
      </c>
      <c r="K163" s="59" t="s">
        <v>204</v>
      </c>
      <c r="L163" s="59">
        <v>5.4</v>
      </c>
      <c r="M163" s="60">
        <v>158</v>
      </c>
    </row>
    <row r="164" spans="1:13" ht="15" customHeight="1">
      <c r="A164" s="27">
        <v>160</v>
      </c>
      <c r="B164" s="58" t="s">
        <v>272</v>
      </c>
      <c r="C164" s="59" t="s">
        <v>191</v>
      </c>
      <c r="D164" s="59">
        <v>7</v>
      </c>
      <c r="E164" s="60">
        <v>152</v>
      </c>
      <c r="F164" s="58" t="s">
        <v>335</v>
      </c>
      <c r="G164" s="59" t="s">
        <v>191</v>
      </c>
      <c r="H164" s="59">
        <v>5.3</v>
      </c>
      <c r="I164" s="60">
        <v>157</v>
      </c>
      <c r="J164" s="58" t="s">
        <v>283</v>
      </c>
      <c r="K164" s="59" t="s">
        <v>200</v>
      </c>
      <c r="L164" s="59">
        <v>5.4</v>
      </c>
      <c r="M164" s="60">
        <v>158</v>
      </c>
    </row>
    <row r="165" spans="1:13" ht="15" customHeight="1">
      <c r="A165" s="27">
        <v>161</v>
      </c>
      <c r="B165" s="58" t="s">
        <v>305</v>
      </c>
      <c r="C165" s="59" t="s">
        <v>200</v>
      </c>
      <c r="D165" s="59">
        <v>7</v>
      </c>
      <c r="E165" s="60">
        <v>152</v>
      </c>
      <c r="F165" s="58" t="s">
        <v>220</v>
      </c>
      <c r="G165" s="59" t="s">
        <v>204</v>
      </c>
      <c r="H165" s="59">
        <v>5</v>
      </c>
      <c r="I165" s="60">
        <v>161</v>
      </c>
      <c r="J165" s="58" t="s">
        <v>238</v>
      </c>
      <c r="K165" s="59" t="s">
        <v>204</v>
      </c>
      <c r="L165" s="59">
        <v>5.4</v>
      </c>
      <c r="M165" s="60">
        <v>158</v>
      </c>
    </row>
    <row r="166" spans="1:13" ht="15" customHeight="1">
      <c r="A166" s="27">
        <v>162</v>
      </c>
      <c r="B166" s="58" t="s">
        <v>312</v>
      </c>
      <c r="C166" s="59" t="s">
        <v>204</v>
      </c>
      <c r="D166" s="59">
        <v>7</v>
      </c>
      <c r="E166" s="60">
        <v>152</v>
      </c>
      <c r="F166" s="58" t="s">
        <v>289</v>
      </c>
      <c r="G166" s="59" t="s">
        <v>191</v>
      </c>
      <c r="H166" s="59">
        <v>5</v>
      </c>
      <c r="I166" s="60">
        <v>161</v>
      </c>
      <c r="J166" s="58" t="s">
        <v>234</v>
      </c>
      <c r="K166" s="59" t="s">
        <v>204</v>
      </c>
      <c r="L166" s="59">
        <v>5.1</v>
      </c>
      <c r="M166" s="60">
        <v>162</v>
      </c>
    </row>
    <row r="167" spans="1:13" ht="15" customHeight="1">
      <c r="A167" s="27">
        <v>163</v>
      </c>
      <c r="B167" s="58" t="s">
        <v>210</v>
      </c>
      <c r="C167" s="59" t="s">
        <v>200</v>
      </c>
      <c r="D167" s="59">
        <v>7</v>
      </c>
      <c r="E167" s="60">
        <v>152</v>
      </c>
      <c r="F167" s="58" t="s">
        <v>350</v>
      </c>
      <c r="G167" s="59" t="s">
        <v>204</v>
      </c>
      <c r="H167" s="59">
        <v>5</v>
      </c>
      <c r="I167" s="60">
        <v>161</v>
      </c>
      <c r="J167" s="58" t="s">
        <v>210</v>
      </c>
      <c r="K167" s="59" t="s">
        <v>200</v>
      </c>
      <c r="L167" s="59">
        <v>5</v>
      </c>
      <c r="M167" s="60">
        <v>163</v>
      </c>
    </row>
    <row r="168" spans="1:13" ht="15" customHeight="1">
      <c r="A168" s="27">
        <v>164</v>
      </c>
      <c r="B168" s="58" t="s">
        <v>228</v>
      </c>
      <c r="C168" s="59" t="s">
        <v>204</v>
      </c>
      <c r="D168" s="59">
        <v>7</v>
      </c>
      <c r="E168" s="60">
        <v>152</v>
      </c>
      <c r="F168" s="58" t="s">
        <v>190</v>
      </c>
      <c r="G168" s="59" t="s">
        <v>191</v>
      </c>
      <c r="H168" s="59">
        <v>4.8</v>
      </c>
      <c r="I168" s="60">
        <v>164</v>
      </c>
      <c r="J168" s="58" t="s">
        <v>356</v>
      </c>
      <c r="K168" s="59" t="s">
        <v>204</v>
      </c>
      <c r="L168" s="59">
        <v>5</v>
      </c>
      <c r="M168" s="60">
        <v>163</v>
      </c>
    </row>
    <row r="169" spans="1:13" ht="15" customHeight="1">
      <c r="A169" s="27">
        <v>165</v>
      </c>
      <c r="B169" s="58" t="s">
        <v>202</v>
      </c>
      <c r="C169" s="59" t="s">
        <v>200</v>
      </c>
      <c r="D169" s="59">
        <v>7</v>
      </c>
      <c r="E169" s="60">
        <v>152</v>
      </c>
      <c r="F169" s="58" t="s">
        <v>208</v>
      </c>
      <c r="G169" s="59" t="s">
        <v>200</v>
      </c>
      <c r="H169" s="59">
        <v>4.8</v>
      </c>
      <c r="I169" s="60">
        <v>164</v>
      </c>
      <c r="J169" s="58" t="s">
        <v>297</v>
      </c>
      <c r="K169" s="59" t="s">
        <v>200</v>
      </c>
      <c r="L169" s="59">
        <v>5</v>
      </c>
      <c r="M169" s="60">
        <v>163</v>
      </c>
    </row>
    <row r="170" spans="1:13" ht="15" customHeight="1">
      <c r="A170" s="27">
        <v>166</v>
      </c>
      <c r="B170" s="58" t="s">
        <v>327</v>
      </c>
      <c r="C170" s="59" t="s">
        <v>200</v>
      </c>
      <c r="D170" s="59">
        <v>6.8</v>
      </c>
      <c r="E170" s="60">
        <v>166</v>
      </c>
      <c r="F170" s="58" t="s">
        <v>312</v>
      </c>
      <c r="G170" s="59" t="s">
        <v>204</v>
      </c>
      <c r="H170" s="59">
        <v>4.8</v>
      </c>
      <c r="I170" s="60">
        <v>164</v>
      </c>
      <c r="J170" s="58" t="s">
        <v>269</v>
      </c>
      <c r="K170" s="59" t="s">
        <v>191</v>
      </c>
      <c r="L170" s="59">
        <v>5</v>
      </c>
      <c r="M170" s="60">
        <v>163</v>
      </c>
    </row>
    <row r="171" spans="1:13" ht="15" customHeight="1">
      <c r="A171" s="27">
        <v>167</v>
      </c>
      <c r="B171" s="58" t="s">
        <v>260</v>
      </c>
      <c r="C171" s="59" t="s">
        <v>191</v>
      </c>
      <c r="D171" s="59">
        <v>6.5</v>
      </c>
      <c r="E171" s="60">
        <v>167</v>
      </c>
      <c r="F171" s="58" t="s">
        <v>162</v>
      </c>
      <c r="G171" s="59" t="s">
        <v>191</v>
      </c>
      <c r="H171" s="59">
        <v>4.3</v>
      </c>
      <c r="I171" s="60">
        <v>167</v>
      </c>
      <c r="J171" s="58" t="s">
        <v>343</v>
      </c>
      <c r="K171" s="59" t="s">
        <v>204</v>
      </c>
      <c r="L171" s="59">
        <v>4.8</v>
      </c>
      <c r="M171" s="60">
        <v>167</v>
      </c>
    </row>
    <row r="172" spans="1:13" ht="15" customHeight="1">
      <c r="A172" s="27">
        <v>168</v>
      </c>
      <c r="B172" s="58" t="s">
        <v>248</v>
      </c>
      <c r="C172" s="59" t="s">
        <v>191</v>
      </c>
      <c r="D172" s="59">
        <v>6.5</v>
      </c>
      <c r="E172" s="60">
        <v>167</v>
      </c>
      <c r="F172" s="58" t="s">
        <v>351</v>
      </c>
      <c r="G172" s="59" t="s">
        <v>204</v>
      </c>
      <c r="H172" s="59">
        <v>4.3</v>
      </c>
      <c r="I172" s="60">
        <v>167</v>
      </c>
      <c r="J172" s="58" t="s">
        <v>235</v>
      </c>
      <c r="K172" s="59" t="s">
        <v>204</v>
      </c>
      <c r="L172" s="59">
        <v>4.8</v>
      </c>
      <c r="M172" s="60">
        <v>167</v>
      </c>
    </row>
    <row r="173" spans="1:13" ht="15" customHeight="1">
      <c r="A173" s="27">
        <v>169</v>
      </c>
      <c r="B173" s="58" t="s">
        <v>232</v>
      </c>
      <c r="C173" s="59" t="s">
        <v>191</v>
      </c>
      <c r="D173" s="59">
        <v>6.5</v>
      </c>
      <c r="E173" s="60">
        <v>167</v>
      </c>
      <c r="F173" s="58" t="s">
        <v>321</v>
      </c>
      <c r="G173" s="59" t="s">
        <v>200</v>
      </c>
      <c r="H173" s="59">
        <v>4.3</v>
      </c>
      <c r="I173" s="60">
        <v>167</v>
      </c>
      <c r="J173" s="58" t="s">
        <v>289</v>
      </c>
      <c r="K173" s="59" t="s">
        <v>191</v>
      </c>
      <c r="L173" s="59">
        <v>4.8</v>
      </c>
      <c r="M173" s="60">
        <v>167</v>
      </c>
    </row>
    <row r="174" spans="1:13" ht="15" customHeight="1">
      <c r="A174" s="27">
        <v>170</v>
      </c>
      <c r="B174" s="58" t="s">
        <v>324</v>
      </c>
      <c r="C174" s="59" t="s">
        <v>200</v>
      </c>
      <c r="D174" s="59">
        <v>6.5</v>
      </c>
      <c r="E174" s="60">
        <v>167</v>
      </c>
      <c r="F174" s="58" t="s">
        <v>270</v>
      </c>
      <c r="G174" s="59" t="s">
        <v>200</v>
      </c>
      <c r="H174" s="59">
        <v>3.8</v>
      </c>
      <c r="I174" s="60">
        <v>170</v>
      </c>
      <c r="J174" s="58" t="s">
        <v>228</v>
      </c>
      <c r="K174" s="59" t="s">
        <v>204</v>
      </c>
      <c r="L174" s="59">
        <v>4.5</v>
      </c>
      <c r="M174" s="60">
        <v>170</v>
      </c>
    </row>
    <row r="175" spans="1:13" ht="15" customHeight="1">
      <c r="A175" s="27">
        <v>171</v>
      </c>
      <c r="B175" s="58" t="s">
        <v>201</v>
      </c>
      <c r="C175" s="59" t="s">
        <v>200</v>
      </c>
      <c r="D175" s="59">
        <v>6.5</v>
      </c>
      <c r="E175" s="60">
        <v>167</v>
      </c>
      <c r="F175" s="58" t="s">
        <v>283</v>
      </c>
      <c r="G175" s="59" t="s">
        <v>200</v>
      </c>
      <c r="H175" s="59">
        <v>3.8</v>
      </c>
      <c r="I175" s="60">
        <v>170</v>
      </c>
      <c r="J175" s="58" t="s">
        <v>334</v>
      </c>
      <c r="K175" s="59" t="s">
        <v>204</v>
      </c>
      <c r="L175" s="59">
        <v>4.5</v>
      </c>
      <c r="M175" s="60">
        <v>170</v>
      </c>
    </row>
    <row r="176" spans="1:13" ht="15" customHeight="1">
      <c r="A176" s="27">
        <v>172</v>
      </c>
      <c r="B176" s="58" t="s">
        <v>333</v>
      </c>
      <c r="C176" s="59" t="s">
        <v>191</v>
      </c>
      <c r="D176" s="59">
        <v>6.5</v>
      </c>
      <c r="E176" s="60">
        <v>167</v>
      </c>
      <c r="F176" s="58" t="s">
        <v>279</v>
      </c>
      <c r="G176" s="59" t="s">
        <v>191</v>
      </c>
      <c r="H176" s="59">
        <v>3.5</v>
      </c>
      <c r="I176" s="60">
        <v>172</v>
      </c>
      <c r="J176" s="58" t="s">
        <v>254</v>
      </c>
      <c r="K176" s="59" t="s">
        <v>204</v>
      </c>
      <c r="L176" s="59">
        <v>4.2</v>
      </c>
      <c r="M176" s="60">
        <v>172</v>
      </c>
    </row>
    <row r="177" spans="1:13" ht="15" customHeight="1">
      <c r="A177" s="27">
        <v>173</v>
      </c>
      <c r="B177" s="58" t="s">
        <v>350</v>
      </c>
      <c r="C177" s="59" t="s">
        <v>204</v>
      </c>
      <c r="D177" s="59">
        <v>6.5</v>
      </c>
      <c r="E177" s="60">
        <v>167</v>
      </c>
      <c r="F177" s="58" t="s">
        <v>269</v>
      </c>
      <c r="G177" s="59" t="s">
        <v>191</v>
      </c>
      <c r="H177" s="59">
        <v>3.3</v>
      </c>
      <c r="I177" s="60">
        <v>173</v>
      </c>
      <c r="J177" s="58" t="s">
        <v>102</v>
      </c>
      <c r="K177" s="59" t="s">
        <v>204</v>
      </c>
      <c r="L177" s="59">
        <v>4</v>
      </c>
      <c r="M177" s="60">
        <v>173</v>
      </c>
    </row>
    <row r="178" spans="1:13" ht="15" customHeight="1">
      <c r="A178" s="27">
        <v>174</v>
      </c>
      <c r="B178" s="58" t="s">
        <v>235</v>
      </c>
      <c r="C178" s="59" t="s">
        <v>204</v>
      </c>
      <c r="D178" s="59">
        <v>6.5</v>
      </c>
      <c r="E178" s="60">
        <v>167</v>
      </c>
      <c r="F178" s="58" t="s">
        <v>238</v>
      </c>
      <c r="G178" s="59" t="s">
        <v>204</v>
      </c>
      <c r="H178" s="59">
        <v>3.3</v>
      </c>
      <c r="I178" s="60">
        <v>173</v>
      </c>
      <c r="J178" s="58" t="s">
        <v>221</v>
      </c>
      <c r="K178" s="59" t="s">
        <v>204</v>
      </c>
      <c r="L178" s="59">
        <v>4</v>
      </c>
      <c r="M178" s="60">
        <v>173</v>
      </c>
    </row>
    <row r="179" spans="1:13" ht="15" customHeight="1">
      <c r="A179" s="27">
        <v>175</v>
      </c>
      <c r="B179" s="58" t="s">
        <v>321</v>
      </c>
      <c r="C179" s="59" t="s">
        <v>200</v>
      </c>
      <c r="D179" s="59">
        <v>6.3</v>
      </c>
      <c r="E179" s="60">
        <v>175</v>
      </c>
      <c r="F179" s="58" t="s">
        <v>201</v>
      </c>
      <c r="G179" s="59" t="s">
        <v>200</v>
      </c>
      <c r="H179" s="59">
        <v>3.3</v>
      </c>
      <c r="I179" s="60">
        <v>173</v>
      </c>
      <c r="J179" s="58" t="s">
        <v>253</v>
      </c>
      <c r="K179" s="59" t="s">
        <v>200</v>
      </c>
      <c r="L179" s="59">
        <v>3.5</v>
      </c>
      <c r="M179" s="60">
        <v>175</v>
      </c>
    </row>
    <row r="180" spans="1:13" ht="15" customHeight="1">
      <c r="A180" s="27">
        <v>176</v>
      </c>
      <c r="B180" s="58" t="s">
        <v>262</v>
      </c>
      <c r="C180" s="59" t="s">
        <v>204</v>
      </c>
      <c r="D180" s="59">
        <v>6</v>
      </c>
      <c r="E180" s="60">
        <v>176</v>
      </c>
      <c r="F180" s="58" t="s">
        <v>232</v>
      </c>
      <c r="G180" s="59" t="s">
        <v>191</v>
      </c>
      <c r="H180" s="59">
        <v>2.8</v>
      </c>
      <c r="I180" s="60">
        <v>176</v>
      </c>
      <c r="J180" s="58" t="s">
        <v>313</v>
      </c>
      <c r="K180" s="59" t="s">
        <v>200</v>
      </c>
      <c r="L180" s="59">
        <v>3.5</v>
      </c>
      <c r="M180" s="60">
        <v>175</v>
      </c>
    </row>
    <row r="181" spans="1:13" ht="15" customHeight="1">
      <c r="A181" s="27">
        <v>177</v>
      </c>
      <c r="B181" s="58" t="s">
        <v>283</v>
      </c>
      <c r="C181" s="59" t="s">
        <v>200</v>
      </c>
      <c r="D181" s="59">
        <v>5.8</v>
      </c>
      <c r="E181" s="60">
        <v>177</v>
      </c>
      <c r="F181" s="58" t="s">
        <v>296</v>
      </c>
      <c r="G181" s="59" t="s">
        <v>191</v>
      </c>
      <c r="H181" s="59">
        <v>2.5</v>
      </c>
      <c r="I181" s="60">
        <v>177</v>
      </c>
      <c r="J181" s="58" t="s">
        <v>264</v>
      </c>
      <c r="K181" s="59" t="s">
        <v>204</v>
      </c>
      <c r="L181" s="59">
        <v>3.5</v>
      </c>
      <c r="M181" s="60">
        <v>175</v>
      </c>
    </row>
    <row r="182" spans="1:13" ht="15" customHeight="1">
      <c r="A182" s="27">
        <v>178</v>
      </c>
      <c r="B182" s="58" t="s">
        <v>253</v>
      </c>
      <c r="C182" s="59" t="s">
        <v>200</v>
      </c>
      <c r="D182" s="59">
        <v>5.8</v>
      </c>
      <c r="E182" s="60">
        <v>177</v>
      </c>
      <c r="F182" s="58" t="s">
        <v>262</v>
      </c>
      <c r="G182" s="59" t="s">
        <v>204</v>
      </c>
      <c r="H182" s="59">
        <v>1.5</v>
      </c>
      <c r="I182" s="60">
        <v>178</v>
      </c>
      <c r="J182" s="58" t="s">
        <v>320</v>
      </c>
      <c r="K182" s="59" t="s">
        <v>191</v>
      </c>
      <c r="L182" s="59"/>
      <c r="M182" s="60"/>
    </row>
    <row r="183" spans="1:13" ht="15" customHeight="1">
      <c r="A183" s="27">
        <v>179</v>
      </c>
      <c r="B183" s="58" t="s">
        <v>192</v>
      </c>
      <c r="C183" s="59" t="s">
        <v>191</v>
      </c>
      <c r="D183" s="59">
        <v>5.3</v>
      </c>
      <c r="E183" s="60">
        <v>179</v>
      </c>
      <c r="F183" s="58" t="s">
        <v>192</v>
      </c>
      <c r="G183" s="59" t="s">
        <v>191</v>
      </c>
      <c r="H183" s="59">
        <v>1</v>
      </c>
      <c r="I183" s="60">
        <v>179</v>
      </c>
      <c r="J183" s="58" t="s">
        <v>202</v>
      </c>
      <c r="K183" s="59" t="s">
        <v>200</v>
      </c>
      <c r="L183" s="59"/>
      <c r="M183" s="60"/>
    </row>
    <row r="184" spans="1:13" ht="15" customHeight="1">
      <c r="A184" s="28">
        <v>180</v>
      </c>
      <c r="B184" s="61" t="s">
        <v>261</v>
      </c>
      <c r="C184" s="62" t="s">
        <v>204</v>
      </c>
      <c r="D184" s="62"/>
      <c r="E184" s="63"/>
      <c r="F184" s="61" t="s">
        <v>261</v>
      </c>
      <c r="G184" s="62" t="s">
        <v>204</v>
      </c>
      <c r="H184" s="62"/>
      <c r="I184" s="63"/>
      <c r="J184" s="61" t="s">
        <v>279</v>
      </c>
      <c r="K184" s="62" t="s">
        <v>191</v>
      </c>
      <c r="L184" s="62"/>
      <c r="M184" s="63"/>
    </row>
  </sheetData>
  <sheetProtection/>
  <autoFilter ref="A4:M184"/>
  <mergeCells count="3">
    <mergeCell ref="A1:C1"/>
    <mergeCell ref="A2:M2"/>
    <mergeCell ref="A3:M3"/>
  </mergeCells>
  <printOptions/>
  <pageMargins left="0.11811023622047245" right="0" top="0.11811023622047245" bottom="0.11811023622047245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0"/>
  <sheetViews>
    <sheetView zoomScale="93" zoomScaleNormal="93" zoomScalePageLayoutView="0" workbookViewId="0" topLeftCell="A108">
      <selection activeCell="S131" sqref="S131"/>
    </sheetView>
  </sheetViews>
  <sheetFormatPr defaultColWidth="9.140625" defaultRowHeight="12.75"/>
  <cols>
    <col min="1" max="1" width="6.57421875" style="0" customWidth="1"/>
    <col min="2" max="2" width="26.00390625" style="0" customWidth="1"/>
    <col min="3" max="3" width="5.28125" style="0" customWidth="1"/>
    <col min="4" max="4" width="6.57421875" style="0" customWidth="1"/>
    <col min="5" max="5" width="6.28125" style="2" customWidth="1"/>
    <col min="6" max="6" width="26.00390625" style="2" customWidth="1"/>
    <col min="7" max="7" width="6.8515625" style="2" customWidth="1"/>
    <col min="8" max="8" width="7.00390625" style="2" customWidth="1"/>
    <col min="9" max="9" width="6.00390625" style="3" customWidth="1"/>
    <col min="10" max="10" width="26.57421875" style="0" customWidth="1"/>
    <col min="11" max="11" width="5.28125" style="0" customWidth="1"/>
    <col min="12" max="12" width="6.57421875" style="0" customWidth="1"/>
    <col min="13" max="13" width="7.7109375" style="0" customWidth="1"/>
  </cols>
  <sheetData>
    <row r="1" spans="1:3" ht="15.75">
      <c r="A1" s="91" t="s">
        <v>0</v>
      </c>
      <c r="B1" s="91"/>
      <c r="C1" s="91"/>
    </row>
    <row r="2" spans="1:13" ht="16.5">
      <c r="A2" s="92" t="s">
        <v>678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6.5">
      <c r="A3" s="95" t="s">
        <v>679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3.25" customHeight="1">
      <c r="A4" s="39" t="s">
        <v>1</v>
      </c>
      <c r="B4" s="40" t="s">
        <v>2</v>
      </c>
      <c r="C4" s="41" t="s">
        <v>4</v>
      </c>
      <c r="D4" s="41" t="s">
        <v>674</v>
      </c>
      <c r="E4" s="42" t="s">
        <v>672</v>
      </c>
      <c r="F4" s="40" t="s">
        <v>2</v>
      </c>
      <c r="G4" s="41" t="s">
        <v>4</v>
      </c>
      <c r="H4" s="41" t="s">
        <v>520</v>
      </c>
      <c r="I4" s="42" t="s">
        <v>671</v>
      </c>
      <c r="J4" s="40" t="s">
        <v>2</v>
      </c>
      <c r="K4" s="41" t="s">
        <v>4</v>
      </c>
      <c r="L4" s="41" t="s">
        <v>675</v>
      </c>
      <c r="M4" s="42" t="s">
        <v>670</v>
      </c>
    </row>
    <row r="5" spans="1:13" ht="15" customHeight="1">
      <c r="A5" s="38">
        <v>1</v>
      </c>
      <c r="B5" s="43" t="s">
        <v>144</v>
      </c>
      <c r="C5" s="44" t="s">
        <v>6</v>
      </c>
      <c r="D5" s="44">
        <v>9.3</v>
      </c>
      <c r="E5" s="45">
        <v>1</v>
      </c>
      <c r="F5" s="43" t="s">
        <v>125</v>
      </c>
      <c r="G5" s="44" t="s">
        <v>15</v>
      </c>
      <c r="H5" s="44">
        <v>10</v>
      </c>
      <c r="I5" s="45">
        <f>RANK(H5,$H$5:$H$190)</f>
        <v>1</v>
      </c>
      <c r="J5" s="43" t="s">
        <v>144</v>
      </c>
      <c r="K5" s="44" t="s">
        <v>6</v>
      </c>
      <c r="L5" s="44">
        <v>10</v>
      </c>
      <c r="M5" s="52">
        <v>1</v>
      </c>
    </row>
    <row r="6" spans="1:13" ht="15" customHeight="1">
      <c r="A6" s="36">
        <v>2</v>
      </c>
      <c r="B6" s="46" t="s">
        <v>125</v>
      </c>
      <c r="C6" s="47" t="s">
        <v>15</v>
      </c>
      <c r="D6" s="47">
        <v>9.3</v>
      </c>
      <c r="E6" s="48">
        <v>1</v>
      </c>
      <c r="F6" s="46" t="s">
        <v>159</v>
      </c>
      <c r="G6" s="47" t="s">
        <v>6</v>
      </c>
      <c r="H6" s="47">
        <v>10</v>
      </c>
      <c r="I6" s="45">
        <f aca="true" t="shared" si="0" ref="I6:I70">RANK(H6,$H$5:$H$190)</f>
        <v>1</v>
      </c>
      <c r="J6" s="46" t="s">
        <v>163</v>
      </c>
      <c r="K6" s="47" t="s">
        <v>19</v>
      </c>
      <c r="L6" s="47">
        <v>9.7</v>
      </c>
      <c r="M6" s="53">
        <v>2</v>
      </c>
    </row>
    <row r="7" spans="1:13" ht="15" customHeight="1">
      <c r="A7" s="36">
        <v>3</v>
      </c>
      <c r="B7" s="46" t="s">
        <v>42</v>
      </c>
      <c r="C7" s="47" t="s">
        <v>6</v>
      </c>
      <c r="D7" s="47">
        <v>9.3</v>
      </c>
      <c r="E7" s="48">
        <v>1</v>
      </c>
      <c r="F7" s="46" t="s">
        <v>74</v>
      </c>
      <c r="G7" s="47" t="s">
        <v>15</v>
      </c>
      <c r="H7" s="47">
        <v>10</v>
      </c>
      <c r="I7" s="45">
        <f t="shared" si="0"/>
        <v>1</v>
      </c>
      <c r="J7" s="46" t="s">
        <v>45</v>
      </c>
      <c r="K7" s="47" t="s">
        <v>15</v>
      </c>
      <c r="L7" s="47">
        <v>9.6</v>
      </c>
      <c r="M7" s="53">
        <v>3</v>
      </c>
    </row>
    <row r="8" spans="1:13" ht="15" customHeight="1">
      <c r="A8" s="36">
        <v>4</v>
      </c>
      <c r="B8" s="46" t="s">
        <v>161</v>
      </c>
      <c r="C8" s="47" t="s">
        <v>6</v>
      </c>
      <c r="D8" s="47">
        <v>9.3</v>
      </c>
      <c r="E8" s="48">
        <v>1</v>
      </c>
      <c r="F8" s="46" t="s">
        <v>185</v>
      </c>
      <c r="G8" s="47" t="s">
        <v>6</v>
      </c>
      <c r="H8" s="47">
        <v>10</v>
      </c>
      <c r="I8" s="45">
        <f t="shared" si="0"/>
        <v>1</v>
      </c>
      <c r="J8" s="46" t="s">
        <v>174</v>
      </c>
      <c r="K8" s="47" t="s">
        <v>6</v>
      </c>
      <c r="L8" s="47">
        <v>9.6</v>
      </c>
      <c r="M8" s="53">
        <v>3</v>
      </c>
    </row>
    <row r="9" spans="1:13" ht="15" customHeight="1">
      <c r="A9" s="36">
        <v>5</v>
      </c>
      <c r="B9" s="46" t="s">
        <v>159</v>
      </c>
      <c r="C9" s="47" t="s">
        <v>6</v>
      </c>
      <c r="D9" s="47">
        <v>9.3</v>
      </c>
      <c r="E9" s="48">
        <v>1</v>
      </c>
      <c r="F9" s="46" t="s">
        <v>56</v>
      </c>
      <c r="G9" s="47" t="s">
        <v>15</v>
      </c>
      <c r="H9" s="47">
        <v>10</v>
      </c>
      <c r="I9" s="45">
        <f t="shared" si="0"/>
        <v>1</v>
      </c>
      <c r="J9" s="46" t="s">
        <v>156</v>
      </c>
      <c r="K9" s="47" t="s">
        <v>15</v>
      </c>
      <c r="L9" s="47">
        <v>9.5</v>
      </c>
      <c r="M9" s="53">
        <v>5</v>
      </c>
    </row>
    <row r="10" spans="1:13" ht="15" customHeight="1">
      <c r="A10" s="36">
        <v>6</v>
      </c>
      <c r="B10" s="46" t="s">
        <v>91</v>
      </c>
      <c r="C10" s="47" t="s">
        <v>19</v>
      </c>
      <c r="D10" s="47">
        <v>9.3</v>
      </c>
      <c r="E10" s="48">
        <v>1</v>
      </c>
      <c r="F10" s="46" t="s">
        <v>144</v>
      </c>
      <c r="G10" s="47" t="s">
        <v>6</v>
      </c>
      <c r="H10" s="47">
        <v>9.8</v>
      </c>
      <c r="I10" s="45">
        <f t="shared" si="0"/>
        <v>6</v>
      </c>
      <c r="J10" s="46" t="s">
        <v>142</v>
      </c>
      <c r="K10" s="47" t="s">
        <v>15</v>
      </c>
      <c r="L10" s="47">
        <v>9.5</v>
      </c>
      <c r="M10" s="53">
        <v>5</v>
      </c>
    </row>
    <row r="11" spans="1:13" ht="15" customHeight="1">
      <c r="A11" s="36">
        <v>7</v>
      </c>
      <c r="B11" s="46" t="s">
        <v>151</v>
      </c>
      <c r="C11" s="47" t="s">
        <v>6</v>
      </c>
      <c r="D11" s="47">
        <v>9.3</v>
      </c>
      <c r="E11" s="48">
        <v>1</v>
      </c>
      <c r="F11" s="46" t="s">
        <v>163</v>
      </c>
      <c r="G11" s="47" t="s">
        <v>19</v>
      </c>
      <c r="H11" s="47">
        <v>9.5</v>
      </c>
      <c r="I11" s="45">
        <f t="shared" si="0"/>
        <v>7</v>
      </c>
      <c r="J11" s="46" t="s">
        <v>21</v>
      </c>
      <c r="K11" s="47" t="s">
        <v>19</v>
      </c>
      <c r="L11" s="47">
        <v>9.4</v>
      </c>
      <c r="M11" s="53">
        <v>7</v>
      </c>
    </row>
    <row r="12" spans="1:13" ht="15" customHeight="1">
      <c r="A12" s="36">
        <v>8</v>
      </c>
      <c r="B12" s="46" t="s">
        <v>163</v>
      </c>
      <c r="C12" s="47" t="s">
        <v>19</v>
      </c>
      <c r="D12" s="47">
        <v>9</v>
      </c>
      <c r="E12" s="48">
        <v>8</v>
      </c>
      <c r="F12" s="46" t="s">
        <v>67</v>
      </c>
      <c r="G12" s="47" t="s">
        <v>6</v>
      </c>
      <c r="H12" s="47">
        <v>9.5</v>
      </c>
      <c r="I12" s="45">
        <f t="shared" si="0"/>
        <v>7</v>
      </c>
      <c r="J12" s="46" t="s">
        <v>162</v>
      </c>
      <c r="K12" s="47" t="s">
        <v>15</v>
      </c>
      <c r="L12" s="47">
        <v>9.4</v>
      </c>
      <c r="M12" s="53">
        <v>7</v>
      </c>
    </row>
    <row r="13" spans="1:13" ht="15" customHeight="1">
      <c r="A13" s="36">
        <v>9</v>
      </c>
      <c r="B13" s="46" t="s">
        <v>132</v>
      </c>
      <c r="C13" s="47" t="s">
        <v>15</v>
      </c>
      <c r="D13" s="47">
        <v>9</v>
      </c>
      <c r="E13" s="48">
        <v>8</v>
      </c>
      <c r="F13" s="46" t="s">
        <v>123</v>
      </c>
      <c r="G13" s="47" t="s">
        <v>6</v>
      </c>
      <c r="H13" s="47">
        <v>9.5</v>
      </c>
      <c r="I13" s="45">
        <f t="shared" si="0"/>
        <v>7</v>
      </c>
      <c r="J13" s="46" t="s">
        <v>125</v>
      </c>
      <c r="K13" s="47" t="s">
        <v>15</v>
      </c>
      <c r="L13" s="47">
        <v>9.3</v>
      </c>
      <c r="M13" s="53">
        <v>9</v>
      </c>
    </row>
    <row r="14" spans="1:13" ht="15" customHeight="1">
      <c r="A14" s="36">
        <v>10</v>
      </c>
      <c r="B14" s="46" t="s">
        <v>107</v>
      </c>
      <c r="C14" s="47" t="s">
        <v>9</v>
      </c>
      <c r="D14" s="47">
        <v>9</v>
      </c>
      <c r="E14" s="48">
        <v>8</v>
      </c>
      <c r="F14" s="46" t="s">
        <v>130</v>
      </c>
      <c r="G14" s="47" t="s">
        <v>6</v>
      </c>
      <c r="H14" s="47">
        <v>9.5</v>
      </c>
      <c r="I14" s="45">
        <f t="shared" si="0"/>
        <v>7</v>
      </c>
      <c r="J14" s="46" t="s">
        <v>132</v>
      </c>
      <c r="K14" s="47" t="s">
        <v>15</v>
      </c>
      <c r="L14" s="47">
        <v>9.3</v>
      </c>
      <c r="M14" s="53">
        <v>9</v>
      </c>
    </row>
    <row r="15" spans="1:13" ht="15" customHeight="1">
      <c r="A15" s="36">
        <v>11</v>
      </c>
      <c r="B15" s="46" t="s">
        <v>67</v>
      </c>
      <c r="C15" s="47" t="s">
        <v>6</v>
      </c>
      <c r="D15" s="47">
        <v>8.8</v>
      </c>
      <c r="E15" s="48">
        <v>11</v>
      </c>
      <c r="F15" s="46" t="s">
        <v>100</v>
      </c>
      <c r="G15" s="47" t="s">
        <v>6</v>
      </c>
      <c r="H15" s="47">
        <v>9.5</v>
      </c>
      <c r="I15" s="45">
        <f t="shared" si="0"/>
        <v>7</v>
      </c>
      <c r="J15" s="46" t="s">
        <v>133</v>
      </c>
      <c r="K15" s="47" t="s">
        <v>15</v>
      </c>
      <c r="L15" s="47">
        <v>9.3</v>
      </c>
      <c r="M15" s="53">
        <v>9</v>
      </c>
    </row>
    <row r="16" spans="1:13" ht="15" customHeight="1">
      <c r="A16" s="36">
        <v>12</v>
      </c>
      <c r="B16" s="46" t="s">
        <v>123</v>
      </c>
      <c r="C16" s="47" t="s">
        <v>6</v>
      </c>
      <c r="D16" s="47">
        <v>8.8</v>
      </c>
      <c r="E16" s="48">
        <v>11</v>
      </c>
      <c r="F16" s="46" t="s">
        <v>45</v>
      </c>
      <c r="G16" s="47" t="s">
        <v>15</v>
      </c>
      <c r="H16" s="47">
        <v>9.5</v>
      </c>
      <c r="I16" s="45">
        <f t="shared" si="0"/>
        <v>7</v>
      </c>
      <c r="J16" s="46" t="s">
        <v>99</v>
      </c>
      <c r="K16" s="47" t="s">
        <v>6</v>
      </c>
      <c r="L16" s="47">
        <v>9.3</v>
      </c>
      <c r="M16" s="53">
        <v>9</v>
      </c>
    </row>
    <row r="17" spans="1:13" ht="15" customHeight="1">
      <c r="A17" s="36">
        <v>13</v>
      </c>
      <c r="B17" s="46" t="s">
        <v>150</v>
      </c>
      <c r="C17" s="47" t="s">
        <v>6</v>
      </c>
      <c r="D17" s="47">
        <v>8.8</v>
      </c>
      <c r="E17" s="48">
        <v>11</v>
      </c>
      <c r="F17" s="46" t="s">
        <v>17</v>
      </c>
      <c r="G17" s="47" t="s">
        <v>15</v>
      </c>
      <c r="H17" s="47">
        <v>9.5</v>
      </c>
      <c r="I17" s="45">
        <f t="shared" si="0"/>
        <v>7</v>
      </c>
      <c r="J17" s="46" t="s">
        <v>17</v>
      </c>
      <c r="K17" s="47" t="s">
        <v>15</v>
      </c>
      <c r="L17" s="47">
        <v>9.2</v>
      </c>
      <c r="M17" s="53">
        <v>13</v>
      </c>
    </row>
    <row r="18" spans="1:13" ht="15" customHeight="1">
      <c r="A18" s="36">
        <v>14</v>
      </c>
      <c r="B18" s="46" t="s">
        <v>23</v>
      </c>
      <c r="C18" s="47" t="s">
        <v>19</v>
      </c>
      <c r="D18" s="47">
        <v>8.8</v>
      </c>
      <c r="E18" s="48">
        <v>11</v>
      </c>
      <c r="F18" s="46" t="s">
        <v>182</v>
      </c>
      <c r="G18" s="47" t="s">
        <v>6</v>
      </c>
      <c r="H18" s="47">
        <v>9.5</v>
      </c>
      <c r="I18" s="45">
        <f t="shared" si="0"/>
        <v>7</v>
      </c>
      <c r="J18" s="46" t="s">
        <v>56</v>
      </c>
      <c r="K18" s="47" t="s">
        <v>15</v>
      </c>
      <c r="L18" s="47">
        <v>9.1</v>
      </c>
      <c r="M18" s="53">
        <v>14</v>
      </c>
    </row>
    <row r="19" spans="1:13" ht="15" customHeight="1">
      <c r="A19" s="36">
        <v>15</v>
      </c>
      <c r="B19" s="46" t="s">
        <v>60</v>
      </c>
      <c r="C19" s="47" t="s">
        <v>9</v>
      </c>
      <c r="D19" s="47">
        <v>8.8</v>
      </c>
      <c r="E19" s="48">
        <v>11</v>
      </c>
      <c r="F19" s="46" t="s">
        <v>43</v>
      </c>
      <c r="G19" s="47" t="s">
        <v>15</v>
      </c>
      <c r="H19" s="47">
        <v>9.5</v>
      </c>
      <c r="I19" s="45">
        <f t="shared" si="0"/>
        <v>7</v>
      </c>
      <c r="J19" s="46" t="s">
        <v>67</v>
      </c>
      <c r="K19" s="47" t="s">
        <v>6</v>
      </c>
      <c r="L19" s="47">
        <v>9.1</v>
      </c>
      <c r="M19" s="53">
        <v>14</v>
      </c>
    </row>
    <row r="20" spans="1:13" ht="15" customHeight="1">
      <c r="A20" s="36">
        <v>16</v>
      </c>
      <c r="B20" s="46" t="s">
        <v>63</v>
      </c>
      <c r="C20" s="47" t="s">
        <v>15</v>
      </c>
      <c r="D20" s="47">
        <v>8.8</v>
      </c>
      <c r="E20" s="48">
        <v>11</v>
      </c>
      <c r="F20" s="46" t="s">
        <v>143</v>
      </c>
      <c r="G20" s="47" t="s">
        <v>15</v>
      </c>
      <c r="H20" s="47">
        <v>9.5</v>
      </c>
      <c r="I20" s="45">
        <f t="shared" si="0"/>
        <v>7</v>
      </c>
      <c r="J20" s="46" t="s">
        <v>123</v>
      </c>
      <c r="K20" s="47" t="s">
        <v>6</v>
      </c>
      <c r="L20" s="47">
        <v>9.1</v>
      </c>
      <c r="M20" s="53">
        <v>14</v>
      </c>
    </row>
    <row r="21" spans="1:13" ht="15" customHeight="1">
      <c r="A21" s="36">
        <v>17</v>
      </c>
      <c r="B21" s="46" t="s">
        <v>58</v>
      </c>
      <c r="C21" s="47" t="s">
        <v>19</v>
      </c>
      <c r="D21" s="47">
        <v>8.8</v>
      </c>
      <c r="E21" s="48">
        <v>11</v>
      </c>
      <c r="F21" s="46" t="s">
        <v>64</v>
      </c>
      <c r="G21" s="47" t="s">
        <v>15</v>
      </c>
      <c r="H21" s="47">
        <v>9.5</v>
      </c>
      <c r="I21" s="45">
        <f t="shared" si="0"/>
        <v>7</v>
      </c>
      <c r="J21" s="46" t="s">
        <v>131</v>
      </c>
      <c r="K21" s="47" t="s">
        <v>15</v>
      </c>
      <c r="L21" s="47">
        <v>9.1</v>
      </c>
      <c r="M21" s="53">
        <v>14</v>
      </c>
    </row>
    <row r="22" spans="1:13" ht="15" customHeight="1">
      <c r="A22" s="36">
        <v>18</v>
      </c>
      <c r="B22" s="46" t="s">
        <v>74</v>
      </c>
      <c r="C22" s="47" t="s">
        <v>15</v>
      </c>
      <c r="D22" s="47">
        <v>8.8</v>
      </c>
      <c r="E22" s="48">
        <v>11</v>
      </c>
      <c r="F22" s="46" t="s">
        <v>50</v>
      </c>
      <c r="G22" s="47" t="s">
        <v>19</v>
      </c>
      <c r="H22" s="47">
        <v>9.5</v>
      </c>
      <c r="I22" s="45">
        <f t="shared" si="0"/>
        <v>7</v>
      </c>
      <c r="J22" s="46" t="s">
        <v>43</v>
      </c>
      <c r="K22" s="47" t="s">
        <v>15</v>
      </c>
      <c r="L22" s="47">
        <v>9</v>
      </c>
      <c r="M22" s="53">
        <v>18</v>
      </c>
    </row>
    <row r="23" spans="1:13" ht="15" customHeight="1">
      <c r="A23" s="36">
        <v>19</v>
      </c>
      <c r="B23" s="46" t="s">
        <v>48</v>
      </c>
      <c r="C23" s="47" t="s">
        <v>9</v>
      </c>
      <c r="D23" s="47">
        <v>8.8</v>
      </c>
      <c r="E23" s="48">
        <v>11</v>
      </c>
      <c r="F23" s="46" t="s">
        <v>78</v>
      </c>
      <c r="G23" s="47" t="s">
        <v>19</v>
      </c>
      <c r="H23" s="47">
        <v>9.5</v>
      </c>
      <c r="I23" s="45">
        <f t="shared" si="0"/>
        <v>7</v>
      </c>
      <c r="J23" s="46" t="s">
        <v>143</v>
      </c>
      <c r="K23" s="47" t="s">
        <v>15</v>
      </c>
      <c r="L23" s="47">
        <v>9</v>
      </c>
      <c r="M23" s="53">
        <v>18</v>
      </c>
    </row>
    <row r="24" spans="1:13" ht="15" customHeight="1">
      <c r="A24" s="36">
        <v>20</v>
      </c>
      <c r="B24" s="46" t="s">
        <v>65</v>
      </c>
      <c r="C24" s="47" t="s">
        <v>9</v>
      </c>
      <c r="D24" s="47">
        <v>8.8</v>
      </c>
      <c r="E24" s="48">
        <v>11</v>
      </c>
      <c r="F24" s="46" t="s">
        <v>83</v>
      </c>
      <c r="G24" s="47" t="s">
        <v>15</v>
      </c>
      <c r="H24" s="47">
        <v>9.5</v>
      </c>
      <c r="I24" s="45">
        <f t="shared" si="0"/>
        <v>7</v>
      </c>
      <c r="J24" s="46" t="s">
        <v>7</v>
      </c>
      <c r="K24" s="47" t="s">
        <v>6</v>
      </c>
      <c r="L24" s="47">
        <v>9</v>
      </c>
      <c r="M24" s="53">
        <v>18</v>
      </c>
    </row>
    <row r="25" spans="1:13" ht="15" customHeight="1">
      <c r="A25" s="36">
        <v>21</v>
      </c>
      <c r="B25" s="46" t="s">
        <v>55</v>
      </c>
      <c r="C25" s="47" t="s">
        <v>6</v>
      </c>
      <c r="D25" s="47">
        <v>8.8</v>
      </c>
      <c r="E25" s="48">
        <v>11</v>
      </c>
      <c r="F25" s="46" t="s">
        <v>181</v>
      </c>
      <c r="G25" s="47" t="s">
        <v>15</v>
      </c>
      <c r="H25" s="47">
        <v>9.5</v>
      </c>
      <c r="I25" s="45">
        <f t="shared" si="0"/>
        <v>7</v>
      </c>
      <c r="J25" s="46" t="s">
        <v>44</v>
      </c>
      <c r="K25" s="47" t="s">
        <v>15</v>
      </c>
      <c r="L25" s="47">
        <v>9</v>
      </c>
      <c r="M25" s="53">
        <v>18</v>
      </c>
    </row>
    <row r="26" spans="1:13" ht="15" customHeight="1">
      <c r="A26" s="36">
        <v>22</v>
      </c>
      <c r="B26" s="46" t="s">
        <v>130</v>
      </c>
      <c r="C26" s="47" t="s">
        <v>6</v>
      </c>
      <c r="D26" s="47">
        <v>8.8</v>
      </c>
      <c r="E26" s="48">
        <v>11</v>
      </c>
      <c r="F26" s="46" t="s">
        <v>82</v>
      </c>
      <c r="G26" s="47" t="s">
        <v>6</v>
      </c>
      <c r="H26" s="47">
        <v>9.5</v>
      </c>
      <c r="I26" s="45">
        <f t="shared" si="0"/>
        <v>7</v>
      </c>
      <c r="J26" s="46" t="s">
        <v>153</v>
      </c>
      <c r="K26" s="47" t="s">
        <v>15</v>
      </c>
      <c r="L26" s="47">
        <v>9</v>
      </c>
      <c r="M26" s="53">
        <v>18</v>
      </c>
    </row>
    <row r="27" spans="1:13" ht="15" customHeight="1">
      <c r="A27" s="36">
        <v>23</v>
      </c>
      <c r="B27" s="46" t="s">
        <v>100</v>
      </c>
      <c r="C27" s="47" t="s">
        <v>6</v>
      </c>
      <c r="D27" s="47">
        <v>8.8</v>
      </c>
      <c r="E27" s="48">
        <v>11</v>
      </c>
      <c r="F27" s="46" t="s">
        <v>11</v>
      </c>
      <c r="G27" s="47" t="s">
        <v>6</v>
      </c>
      <c r="H27" s="47">
        <v>9.5</v>
      </c>
      <c r="I27" s="45">
        <f t="shared" si="0"/>
        <v>7</v>
      </c>
      <c r="J27" s="46" t="s">
        <v>165</v>
      </c>
      <c r="K27" s="47" t="s">
        <v>6</v>
      </c>
      <c r="L27" s="47">
        <v>9</v>
      </c>
      <c r="M27" s="53">
        <v>18</v>
      </c>
    </row>
    <row r="28" spans="1:13" ht="15" customHeight="1">
      <c r="A28" s="36">
        <v>24</v>
      </c>
      <c r="B28" s="46" t="s">
        <v>45</v>
      </c>
      <c r="C28" s="47" t="s">
        <v>15</v>
      </c>
      <c r="D28" s="47">
        <v>8.5</v>
      </c>
      <c r="E28" s="48">
        <v>24</v>
      </c>
      <c r="F28" s="46" t="s">
        <v>5</v>
      </c>
      <c r="G28" s="47" t="s">
        <v>6</v>
      </c>
      <c r="H28" s="47">
        <v>9.5</v>
      </c>
      <c r="I28" s="45">
        <f t="shared" si="0"/>
        <v>7</v>
      </c>
      <c r="J28" s="46" t="s">
        <v>42</v>
      </c>
      <c r="K28" s="47" t="s">
        <v>6</v>
      </c>
      <c r="L28" s="47">
        <v>9</v>
      </c>
      <c r="M28" s="53">
        <v>18</v>
      </c>
    </row>
    <row r="29" spans="1:13" ht="15" customHeight="1">
      <c r="A29" s="36">
        <v>25</v>
      </c>
      <c r="B29" s="46" t="s">
        <v>17</v>
      </c>
      <c r="C29" s="47" t="s">
        <v>15</v>
      </c>
      <c r="D29" s="47">
        <v>8.5</v>
      </c>
      <c r="E29" s="48">
        <v>24</v>
      </c>
      <c r="F29" s="46" t="s">
        <v>156</v>
      </c>
      <c r="G29" s="47" t="s">
        <v>15</v>
      </c>
      <c r="H29" s="47">
        <v>9.5</v>
      </c>
      <c r="I29" s="45">
        <f t="shared" si="0"/>
        <v>7</v>
      </c>
      <c r="J29" s="46" t="s">
        <v>79</v>
      </c>
      <c r="K29" s="47" t="s">
        <v>6</v>
      </c>
      <c r="L29" s="47">
        <v>9</v>
      </c>
      <c r="M29" s="53">
        <v>18</v>
      </c>
    </row>
    <row r="30" spans="1:13" ht="15" customHeight="1">
      <c r="A30" s="36">
        <v>26</v>
      </c>
      <c r="B30" s="46" t="s">
        <v>165</v>
      </c>
      <c r="C30" s="47" t="s">
        <v>6</v>
      </c>
      <c r="D30" s="47">
        <v>8.5</v>
      </c>
      <c r="E30" s="48">
        <v>24</v>
      </c>
      <c r="F30" s="46" t="s">
        <v>91</v>
      </c>
      <c r="G30" s="47" t="s">
        <v>19</v>
      </c>
      <c r="H30" s="47">
        <v>9.3</v>
      </c>
      <c r="I30" s="45">
        <f t="shared" si="0"/>
        <v>26</v>
      </c>
      <c r="J30" s="46" t="s">
        <v>149</v>
      </c>
      <c r="K30" s="47" t="s">
        <v>15</v>
      </c>
      <c r="L30" s="47">
        <v>9</v>
      </c>
      <c r="M30" s="53">
        <v>18</v>
      </c>
    </row>
    <row r="31" spans="1:13" ht="15" customHeight="1">
      <c r="A31" s="36">
        <v>27</v>
      </c>
      <c r="B31" s="46" t="s">
        <v>79</v>
      </c>
      <c r="C31" s="47" t="s">
        <v>6</v>
      </c>
      <c r="D31" s="47">
        <v>8.5</v>
      </c>
      <c r="E31" s="48">
        <v>24</v>
      </c>
      <c r="F31" s="46" t="s">
        <v>63</v>
      </c>
      <c r="G31" s="47" t="s">
        <v>15</v>
      </c>
      <c r="H31" s="47">
        <v>9.3</v>
      </c>
      <c r="I31" s="45">
        <f t="shared" si="0"/>
        <v>26</v>
      </c>
      <c r="J31" s="46" t="s">
        <v>34</v>
      </c>
      <c r="K31" s="47" t="s">
        <v>6</v>
      </c>
      <c r="L31" s="47">
        <v>9</v>
      </c>
      <c r="M31" s="53">
        <v>18</v>
      </c>
    </row>
    <row r="32" spans="1:13" ht="15" customHeight="1">
      <c r="A32" s="36">
        <v>28</v>
      </c>
      <c r="B32" s="46" t="s">
        <v>10</v>
      </c>
      <c r="C32" s="47" t="s">
        <v>6</v>
      </c>
      <c r="D32" s="47">
        <v>8.5</v>
      </c>
      <c r="E32" s="48">
        <v>24</v>
      </c>
      <c r="F32" s="46" t="s">
        <v>53</v>
      </c>
      <c r="G32" s="47" t="s">
        <v>6</v>
      </c>
      <c r="H32" s="47">
        <v>9.3</v>
      </c>
      <c r="I32" s="45">
        <f t="shared" si="0"/>
        <v>26</v>
      </c>
      <c r="J32" s="46" t="s">
        <v>104</v>
      </c>
      <c r="K32" s="47" t="s">
        <v>15</v>
      </c>
      <c r="L32" s="47">
        <v>9</v>
      </c>
      <c r="M32" s="53">
        <v>18</v>
      </c>
    </row>
    <row r="33" spans="1:13" ht="15" customHeight="1">
      <c r="A33" s="36">
        <v>29</v>
      </c>
      <c r="B33" s="46" t="s">
        <v>59</v>
      </c>
      <c r="C33" s="47" t="s">
        <v>9</v>
      </c>
      <c r="D33" s="47">
        <v>8.5</v>
      </c>
      <c r="E33" s="48">
        <v>24</v>
      </c>
      <c r="F33" s="46" t="s">
        <v>36</v>
      </c>
      <c r="G33" s="47" t="s">
        <v>15</v>
      </c>
      <c r="H33" s="47">
        <v>9.3</v>
      </c>
      <c r="I33" s="45">
        <f t="shared" si="0"/>
        <v>26</v>
      </c>
      <c r="J33" s="46" t="s">
        <v>36</v>
      </c>
      <c r="K33" s="47" t="s">
        <v>15</v>
      </c>
      <c r="L33" s="47">
        <v>8.8</v>
      </c>
      <c r="M33" s="53">
        <v>29</v>
      </c>
    </row>
    <row r="34" spans="1:13" ht="15" customHeight="1">
      <c r="A34" s="36">
        <v>30</v>
      </c>
      <c r="B34" s="46" t="s">
        <v>37</v>
      </c>
      <c r="C34" s="47" t="s">
        <v>9</v>
      </c>
      <c r="D34" s="47">
        <v>8.5</v>
      </c>
      <c r="E34" s="48">
        <v>24</v>
      </c>
      <c r="F34" s="46" t="s">
        <v>30</v>
      </c>
      <c r="G34" s="47" t="s">
        <v>6</v>
      </c>
      <c r="H34" s="47">
        <v>9.3</v>
      </c>
      <c r="I34" s="45">
        <f t="shared" si="0"/>
        <v>26</v>
      </c>
      <c r="J34" s="46" t="s">
        <v>14</v>
      </c>
      <c r="K34" s="47" t="s">
        <v>15</v>
      </c>
      <c r="L34" s="47">
        <v>8.8</v>
      </c>
      <c r="M34" s="53">
        <v>29</v>
      </c>
    </row>
    <row r="35" spans="1:13" ht="15" customHeight="1">
      <c r="A35" s="36">
        <v>31</v>
      </c>
      <c r="B35" s="46" t="s">
        <v>53</v>
      </c>
      <c r="C35" s="47" t="s">
        <v>6</v>
      </c>
      <c r="D35" s="47">
        <v>8.5</v>
      </c>
      <c r="E35" s="48">
        <v>24</v>
      </c>
      <c r="F35" s="46" t="s">
        <v>155</v>
      </c>
      <c r="G35" s="47" t="s">
        <v>19</v>
      </c>
      <c r="H35" s="47">
        <v>9.3</v>
      </c>
      <c r="I35" s="45">
        <f t="shared" si="0"/>
        <v>26</v>
      </c>
      <c r="J35" s="46" t="s">
        <v>178</v>
      </c>
      <c r="K35" s="47" t="s">
        <v>15</v>
      </c>
      <c r="L35" s="47">
        <v>8.8</v>
      </c>
      <c r="M35" s="53">
        <v>29</v>
      </c>
    </row>
    <row r="36" spans="1:13" ht="15" customHeight="1">
      <c r="A36" s="36">
        <v>32</v>
      </c>
      <c r="B36" s="46" t="s">
        <v>112</v>
      </c>
      <c r="C36" s="47" t="s">
        <v>9</v>
      </c>
      <c r="D36" s="47">
        <v>8.5</v>
      </c>
      <c r="E36" s="48">
        <v>24</v>
      </c>
      <c r="F36" s="46" t="s">
        <v>76</v>
      </c>
      <c r="G36" s="47" t="s">
        <v>6</v>
      </c>
      <c r="H36" s="47">
        <v>9.3</v>
      </c>
      <c r="I36" s="45">
        <f t="shared" si="0"/>
        <v>26</v>
      </c>
      <c r="J36" s="46" t="s">
        <v>35</v>
      </c>
      <c r="K36" s="47" t="s">
        <v>6</v>
      </c>
      <c r="L36" s="47">
        <v>8.8</v>
      </c>
      <c r="M36" s="53">
        <v>29</v>
      </c>
    </row>
    <row r="37" spans="1:13" ht="15" customHeight="1">
      <c r="A37" s="36">
        <v>33</v>
      </c>
      <c r="B37" s="46" t="s">
        <v>182</v>
      </c>
      <c r="C37" s="47" t="s">
        <v>6</v>
      </c>
      <c r="D37" s="47">
        <v>8.5</v>
      </c>
      <c r="E37" s="48">
        <v>24</v>
      </c>
      <c r="F37" s="46" t="s">
        <v>135</v>
      </c>
      <c r="G37" s="47" t="s">
        <v>9</v>
      </c>
      <c r="H37" s="47">
        <v>9.3</v>
      </c>
      <c r="I37" s="45">
        <f t="shared" si="0"/>
        <v>26</v>
      </c>
      <c r="J37" s="46" t="s">
        <v>161</v>
      </c>
      <c r="K37" s="47" t="s">
        <v>6</v>
      </c>
      <c r="L37" s="47">
        <v>8.8</v>
      </c>
      <c r="M37" s="53">
        <v>29</v>
      </c>
    </row>
    <row r="38" spans="1:13" ht="15" customHeight="1">
      <c r="A38" s="36">
        <v>34</v>
      </c>
      <c r="B38" s="46" t="s">
        <v>128</v>
      </c>
      <c r="C38" s="47" t="s">
        <v>9</v>
      </c>
      <c r="D38" s="47">
        <v>8.5</v>
      </c>
      <c r="E38" s="48">
        <v>24</v>
      </c>
      <c r="F38" s="46" t="s">
        <v>27</v>
      </c>
      <c r="G38" s="47" t="s">
        <v>15</v>
      </c>
      <c r="H38" s="47">
        <v>9.3</v>
      </c>
      <c r="I38" s="45">
        <f t="shared" si="0"/>
        <v>26</v>
      </c>
      <c r="J38" s="46" t="s">
        <v>120</v>
      </c>
      <c r="K38" s="47" t="s">
        <v>15</v>
      </c>
      <c r="L38" s="47">
        <v>8.7</v>
      </c>
      <c r="M38" s="53">
        <v>34</v>
      </c>
    </row>
    <row r="39" spans="1:13" ht="15" customHeight="1">
      <c r="A39" s="36">
        <v>35</v>
      </c>
      <c r="B39" s="46" t="s">
        <v>174</v>
      </c>
      <c r="C39" s="47" t="s">
        <v>6</v>
      </c>
      <c r="D39" s="47">
        <v>8.3</v>
      </c>
      <c r="E39" s="48">
        <v>35</v>
      </c>
      <c r="F39" s="46" t="s">
        <v>132</v>
      </c>
      <c r="G39" s="47" t="s">
        <v>15</v>
      </c>
      <c r="H39" s="47">
        <v>9</v>
      </c>
      <c r="I39" s="45">
        <f t="shared" si="0"/>
        <v>35</v>
      </c>
      <c r="J39" s="46" t="s">
        <v>29</v>
      </c>
      <c r="K39" s="47" t="s">
        <v>9</v>
      </c>
      <c r="L39" s="47">
        <v>8.7</v>
      </c>
      <c r="M39" s="53">
        <v>34</v>
      </c>
    </row>
    <row r="40" spans="1:13" ht="15" customHeight="1">
      <c r="A40" s="36">
        <v>36</v>
      </c>
      <c r="B40" s="46" t="s">
        <v>43</v>
      </c>
      <c r="C40" s="47" t="s">
        <v>15</v>
      </c>
      <c r="D40" s="47">
        <v>8.3</v>
      </c>
      <c r="E40" s="48">
        <v>35</v>
      </c>
      <c r="F40" s="46" t="s">
        <v>60</v>
      </c>
      <c r="G40" s="47" t="s">
        <v>9</v>
      </c>
      <c r="H40" s="47">
        <v>9</v>
      </c>
      <c r="I40" s="45">
        <f t="shared" si="0"/>
        <v>35</v>
      </c>
      <c r="J40" s="46" t="s">
        <v>97</v>
      </c>
      <c r="K40" s="47" t="s">
        <v>6</v>
      </c>
      <c r="L40" s="47">
        <v>8.6</v>
      </c>
      <c r="M40" s="53">
        <v>36</v>
      </c>
    </row>
    <row r="41" spans="1:13" ht="15" customHeight="1">
      <c r="A41" s="36">
        <v>37</v>
      </c>
      <c r="B41" s="46" t="s">
        <v>7</v>
      </c>
      <c r="C41" s="47" t="s">
        <v>6</v>
      </c>
      <c r="D41" s="47">
        <v>8.3</v>
      </c>
      <c r="E41" s="48">
        <v>35</v>
      </c>
      <c r="F41" s="46" t="s">
        <v>58</v>
      </c>
      <c r="G41" s="47" t="s">
        <v>19</v>
      </c>
      <c r="H41" s="47">
        <v>9</v>
      </c>
      <c r="I41" s="45">
        <f t="shared" si="0"/>
        <v>35</v>
      </c>
      <c r="J41" s="46" t="s">
        <v>183</v>
      </c>
      <c r="K41" s="47" t="s">
        <v>9</v>
      </c>
      <c r="L41" s="47">
        <v>8.6</v>
      </c>
      <c r="M41" s="53">
        <v>36</v>
      </c>
    </row>
    <row r="42" spans="1:13" ht="15" customHeight="1">
      <c r="A42" s="36">
        <v>38</v>
      </c>
      <c r="B42" s="46" t="s">
        <v>183</v>
      </c>
      <c r="C42" s="47" t="s">
        <v>9</v>
      </c>
      <c r="D42" s="47">
        <v>8.3</v>
      </c>
      <c r="E42" s="48">
        <v>35</v>
      </c>
      <c r="F42" s="46" t="s">
        <v>65</v>
      </c>
      <c r="G42" s="47" t="s">
        <v>9</v>
      </c>
      <c r="H42" s="47">
        <v>9</v>
      </c>
      <c r="I42" s="45">
        <f t="shared" si="0"/>
        <v>35</v>
      </c>
      <c r="J42" s="46" t="s">
        <v>170</v>
      </c>
      <c r="K42" s="47" t="s">
        <v>19</v>
      </c>
      <c r="L42" s="47">
        <v>8.6</v>
      </c>
      <c r="M42" s="53">
        <v>36</v>
      </c>
    </row>
    <row r="43" spans="1:13" ht="15" customHeight="1">
      <c r="A43" s="36">
        <v>39</v>
      </c>
      <c r="B43" s="46" t="s">
        <v>170</v>
      </c>
      <c r="C43" s="47" t="s">
        <v>19</v>
      </c>
      <c r="D43" s="47">
        <v>8.3</v>
      </c>
      <c r="E43" s="48">
        <v>35</v>
      </c>
      <c r="F43" s="46" t="s">
        <v>165</v>
      </c>
      <c r="G43" s="47" t="s">
        <v>6</v>
      </c>
      <c r="H43" s="47">
        <v>9</v>
      </c>
      <c r="I43" s="45">
        <f t="shared" si="0"/>
        <v>35</v>
      </c>
      <c r="J43" s="46" t="s">
        <v>113</v>
      </c>
      <c r="K43" s="47" t="s">
        <v>6</v>
      </c>
      <c r="L43" s="47">
        <v>8.5</v>
      </c>
      <c r="M43" s="53">
        <v>39</v>
      </c>
    </row>
    <row r="44" spans="1:13" ht="15" customHeight="1">
      <c r="A44" s="36">
        <v>40</v>
      </c>
      <c r="B44" s="46" t="s">
        <v>106</v>
      </c>
      <c r="C44" s="47" t="s">
        <v>19</v>
      </c>
      <c r="D44" s="47">
        <v>8.3</v>
      </c>
      <c r="E44" s="48">
        <v>35</v>
      </c>
      <c r="F44" s="46" t="s">
        <v>7</v>
      </c>
      <c r="G44" s="47" t="s">
        <v>6</v>
      </c>
      <c r="H44" s="47">
        <v>9</v>
      </c>
      <c r="I44" s="45">
        <f t="shared" si="0"/>
        <v>35</v>
      </c>
      <c r="J44" s="46" t="s">
        <v>106</v>
      </c>
      <c r="K44" s="47" t="s">
        <v>19</v>
      </c>
      <c r="L44" s="47">
        <v>8.5</v>
      </c>
      <c r="M44" s="53">
        <v>39</v>
      </c>
    </row>
    <row r="45" spans="1:13" ht="15" customHeight="1">
      <c r="A45" s="36">
        <v>41</v>
      </c>
      <c r="B45" s="46" t="s">
        <v>22</v>
      </c>
      <c r="C45" s="47" t="s">
        <v>19</v>
      </c>
      <c r="D45" s="47">
        <v>8.3</v>
      </c>
      <c r="E45" s="48">
        <v>35</v>
      </c>
      <c r="F45" s="46" t="s">
        <v>85</v>
      </c>
      <c r="G45" s="47" t="s">
        <v>19</v>
      </c>
      <c r="H45" s="47">
        <v>9</v>
      </c>
      <c r="I45" s="45">
        <f t="shared" si="0"/>
        <v>35</v>
      </c>
      <c r="J45" s="46" t="s">
        <v>124</v>
      </c>
      <c r="K45" s="47" t="s">
        <v>15</v>
      </c>
      <c r="L45" s="47">
        <v>8.5</v>
      </c>
      <c r="M45" s="53">
        <v>39</v>
      </c>
    </row>
    <row r="46" spans="1:13" ht="15" customHeight="1">
      <c r="A46" s="36">
        <v>42</v>
      </c>
      <c r="B46" s="46" t="s">
        <v>85</v>
      </c>
      <c r="C46" s="47" t="s">
        <v>19</v>
      </c>
      <c r="D46" s="47">
        <v>8.3</v>
      </c>
      <c r="E46" s="48">
        <v>35</v>
      </c>
      <c r="F46" s="46" t="s">
        <v>24</v>
      </c>
      <c r="G46" s="47" t="s">
        <v>19</v>
      </c>
      <c r="H46" s="47">
        <v>9</v>
      </c>
      <c r="I46" s="45">
        <f t="shared" si="0"/>
        <v>35</v>
      </c>
      <c r="J46" s="46" t="s">
        <v>150</v>
      </c>
      <c r="K46" s="47" t="s">
        <v>6</v>
      </c>
      <c r="L46" s="47">
        <v>8.5</v>
      </c>
      <c r="M46" s="53">
        <v>39</v>
      </c>
    </row>
    <row r="47" spans="1:13" ht="15" customHeight="1">
      <c r="A47" s="36">
        <v>43</v>
      </c>
      <c r="B47" s="46" t="s">
        <v>100</v>
      </c>
      <c r="C47" s="47" t="s">
        <v>19</v>
      </c>
      <c r="D47" s="47">
        <v>8.3</v>
      </c>
      <c r="E47" s="48">
        <v>35</v>
      </c>
      <c r="F47" s="46" t="s">
        <v>21</v>
      </c>
      <c r="G47" s="47" t="s">
        <v>19</v>
      </c>
      <c r="H47" s="47">
        <v>9</v>
      </c>
      <c r="I47" s="45">
        <f t="shared" si="0"/>
        <v>35</v>
      </c>
      <c r="J47" s="46" t="s">
        <v>12</v>
      </c>
      <c r="K47" s="47" t="s">
        <v>6</v>
      </c>
      <c r="L47" s="47">
        <v>8.5</v>
      </c>
      <c r="M47" s="53">
        <v>39</v>
      </c>
    </row>
    <row r="48" spans="1:13" ht="15" customHeight="1">
      <c r="A48" s="36">
        <v>44</v>
      </c>
      <c r="B48" s="46" t="s">
        <v>114</v>
      </c>
      <c r="C48" s="47" t="s">
        <v>19</v>
      </c>
      <c r="D48" s="47">
        <v>8.3</v>
      </c>
      <c r="E48" s="48">
        <v>35</v>
      </c>
      <c r="F48" s="46" t="s">
        <v>14</v>
      </c>
      <c r="G48" s="47" t="s">
        <v>15</v>
      </c>
      <c r="H48" s="47">
        <v>9</v>
      </c>
      <c r="I48" s="45">
        <f t="shared" si="0"/>
        <v>35</v>
      </c>
      <c r="J48" s="46" t="s">
        <v>175</v>
      </c>
      <c r="K48" s="47" t="s">
        <v>15</v>
      </c>
      <c r="L48" s="47">
        <v>8.5</v>
      </c>
      <c r="M48" s="53">
        <v>39</v>
      </c>
    </row>
    <row r="49" spans="1:13" ht="15" customHeight="1">
      <c r="A49" s="36">
        <v>45</v>
      </c>
      <c r="B49" s="46" t="s">
        <v>32</v>
      </c>
      <c r="C49" s="47" t="s">
        <v>9</v>
      </c>
      <c r="D49" s="47">
        <v>8.3</v>
      </c>
      <c r="E49" s="48">
        <v>35</v>
      </c>
      <c r="F49" s="46" t="s">
        <v>138</v>
      </c>
      <c r="G49" s="47" t="s">
        <v>19</v>
      </c>
      <c r="H49" s="47">
        <v>9</v>
      </c>
      <c r="I49" s="45">
        <f t="shared" si="0"/>
        <v>35</v>
      </c>
      <c r="J49" s="46" t="s">
        <v>115</v>
      </c>
      <c r="K49" s="47" t="s">
        <v>6</v>
      </c>
      <c r="L49" s="47">
        <v>8.5</v>
      </c>
      <c r="M49" s="53">
        <v>39</v>
      </c>
    </row>
    <row r="50" spans="1:13" ht="15" customHeight="1">
      <c r="A50" s="36">
        <v>46</v>
      </c>
      <c r="B50" s="46" t="s">
        <v>110</v>
      </c>
      <c r="C50" s="47" t="s">
        <v>19</v>
      </c>
      <c r="D50" s="47">
        <v>8.3</v>
      </c>
      <c r="E50" s="48">
        <v>35</v>
      </c>
      <c r="F50" s="46" t="s">
        <v>179</v>
      </c>
      <c r="G50" s="47" t="s">
        <v>19</v>
      </c>
      <c r="H50" s="47">
        <v>9</v>
      </c>
      <c r="I50" s="45">
        <f t="shared" si="0"/>
        <v>35</v>
      </c>
      <c r="J50" s="46" t="s">
        <v>157</v>
      </c>
      <c r="K50" s="47" t="s">
        <v>15</v>
      </c>
      <c r="L50" s="47">
        <v>8.5</v>
      </c>
      <c r="M50" s="53">
        <v>39</v>
      </c>
    </row>
    <row r="51" spans="1:13" ht="15" customHeight="1">
      <c r="A51" s="36">
        <v>47</v>
      </c>
      <c r="B51" s="46" t="s">
        <v>24</v>
      </c>
      <c r="C51" s="47" t="s">
        <v>19</v>
      </c>
      <c r="D51" s="47">
        <v>8.3</v>
      </c>
      <c r="E51" s="48">
        <v>35</v>
      </c>
      <c r="F51" s="46" t="s">
        <v>69</v>
      </c>
      <c r="G51" s="47" t="s">
        <v>15</v>
      </c>
      <c r="H51" s="47">
        <v>9</v>
      </c>
      <c r="I51" s="45">
        <f t="shared" si="0"/>
        <v>35</v>
      </c>
      <c r="J51" s="46" t="s">
        <v>75</v>
      </c>
      <c r="K51" s="47" t="s">
        <v>9</v>
      </c>
      <c r="L51" s="47">
        <v>8.5</v>
      </c>
      <c r="M51" s="53">
        <v>39</v>
      </c>
    </row>
    <row r="52" spans="1:13" ht="15" customHeight="1">
      <c r="A52" s="36">
        <v>48</v>
      </c>
      <c r="B52" s="46" t="s">
        <v>20</v>
      </c>
      <c r="C52" s="47" t="s">
        <v>9</v>
      </c>
      <c r="D52" s="47">
        <v>8.3</v>
      </c>
      <c r="E52" s="48">
        <v>35</v>
      </c>
      <c r="F52" s="46" t="s">
        <v>68</v>
      </c>
      <c r="G52" s="47" t="s">
        <v>9</v>
      </c>
      <c r="H52" s="47">
        <v>9</v>
      </c>
      <c r="I52" s="45">
        <f t="shared" si="0"/>
        <v>35</v>
      </c>
      <c r="J52" s="46" t="s">
        <v>30</v>
      </c>
      <c r="K52" s="47" t="s">
        <v>6</v>
      </c>
      <c r="L52" s="47">
        <v>8.3</v>
      </c>
      <c r="M52" s="53">
        <v>48</v>
      </c>
    </row>
    <row r="53" spans="1:13" ht="15" customHeight="1">
      <c r="A53" s="36">
        <v>49</v>
      </c>
      <c r="B53" s="46" t="s">
        <v>93</v>
      </c>
      <c r="C53" s="47" t="s">
        <v>9</v>
      </c>
      <c r="D53" s="47">
        <v>8.3</v>
      </c>
      <c r="E53" s="48">
        <v>35</v>
      </c>
      <c r="F53" s="46" t="s">
        <v>113</v>
      </c>
      <c r="G53" s="47" t="s">
        <v>6</v>
      </c>
      <c r="H53" s="47">
        <v>9</v>
      </c>
      <c r="I53" s="45">
        <f t="shared" si="0"/>
        <v>35</v>
      </c>
      <c r="J53" s="46" t="s">
        <v>173</v>
      </c>
      <c r="K53" s="47" t="s">
        <v>19</v>
      </c>
      <c r="L53" s="47">
        <v>8.3</v>
      </c>
      <c r="M53" s="53">
        <v>48</v>
      </c>
    </row>
    <row r="54" spans="1:13" ht="15" customHeight="1">
      <c r="A54" s="36">
        <v>50</v>
      </c>
      <c r="B54" s="46" t="s">
        <v>111</v>
      </c>
      <c r="C54" s="47" t="s">
        <v>15</v>
      </c>
      <c r="D54" s="47">
        <v>8.3</v>
      </c>
      <c r="E54" s="48">
        <v>35</v>
      </c>
      <c r="F54" s="46" t="s">
        <v>173</v>
      </c>
      <c r="G54" s="47" t="s">
        <v>19</v>
      </c>
      <c r="H54" s="47">
        <v>9</v>
      </c>
      <c r="I54" s="45">
        <f t="shared" si="0"/>
        <v>35</v>
      </c>
      <c r="J54" s="46" t="s">
        <v>23</v>
      </c>
      <c r="K54" s="47" t="s">
        <v>19</v>
      </c>
      <c r="L54" s="47">
        <v>8.3</v>
      </c>
      <c r="M54" s="53">
        <v>48</v>
      </c>
    </row>
    <row r="55" spans="1:13" ht="15" customHeight="1">
      <c r="A55" s="36">
        <v>51</v>
      </c>
      <c r="B55" s="46" t="s">
        <v>34</v>
      </c>
      <c r="C55" s="47" t="s">
        <v>6</v>
      </c>
      <c r="D55" s="47">
        <v>8.3</v>
      </c>
      <c r="E55" s="48">
        <v>35</v>
      </c>
      <c r="F55" s="46" t="s">
        <v>28</v>
      </c>
      <c r="G55" s="47" t="s">
        <v>19</v>
      </c>
      <c r="H55" s="47">
        <v>9</v>
      </c>
      <c r="I55" s="45">
        <f t="shared" si="0"/>
        <v>35</v>
      </c>
      <c r="J55" s="46" t="s">
        <v>10</v>
      </c>
      <c r="K55" s="47" t="s">
        <v>6</v>
      </c>
      <c r="L55" s="47">
        <v>8.3</v>
      </c>
      <c r="M55" s="53">
        <v>48</v>
      </c>
    </row>
    <row r="56" spans="1:13" ht="15" customHeight="1">
      <c r="A56" s="36">
        <v>52</v>
      </c>
      <c r="B56" s="46" t="s">
        <v>38</v>
      </c>
      <c r="C56" s="47" t="s">
        <v>19</v>
      </c>
      <c r="D56" s="47">
        <v>8.3</v>
      </c>
      <c r="E56" s="48">
        <v>35</v>
      </c>
      <c r="F56" s="46" t="s">
        <v>98</v>
      </c>
      <c r="G56" s="47" t="s">
        <v>6</v>
      </c>
      <c r="H56" s="47">
        <v>9</v>
      </c>
      <c r="I56" s="45">
        <f t="shared" si="0"/>
        <v>35</v>
      </c>
      <c r="J56" s="46" t="s">
        <v>23</v>
      </c>
      <c r="K56" s="47" t="s">
        <v>19</v>
      </c>
      <c r="L56" s="47">
        <v>8.3</v>
      </c>
      <c r="M56" s="53">
        <v>48</v>
      </c>
    </row>
    <row r="57" spans="1:13" ht="15" customHeight="1">
      <c r="A57" s="36">
        <v>53</v>
      </c>
      <c r="B57" s="46" t="s">
        <v>160</v>
      </c>
      <c r="C57" s="47" t="s">
        <v>6</v>
      </c>
      <c r="D57" s="47">
        <v>8.3</v>
      </c>
      <c r="E57" s="48">
        <v>35</v>
      </c>
      <c r="F57" s="46" t="s">
        <v>52</v>
      </c>
      <c r="G57" s="47" t="s">
        <v>6</v>
      </c>
      <c r="H57" s="47">
        <v>9</v>
      </c>
      <c r="I57" s="45">
        <f t="shared" si="0"/>
        <v>35</v>
      </c>
      <c r="J57" s="46" t="s">
        <v>159</v>
      </c>
      <c r="K57" s="47" t="s">
        <v>6</v>
      </c>
      <c r="L57" s="47">
        <v>8.2</v>
      </c>
      <c r="M57" s="53">
        <v>53</v>
      </c>
    </row>
    <row r="58" spans="1:13" ht="15" customHeight="1">
      <c r="A58" s="36">
        <v>54</v>
      </c>
      <c r="B58" s="46" t="s">
        <v>57</v>
      </c>
      <c r="C58" s="47" t="s">
        <v>19</v>
      </c>
      <c r="D58" s="47">
        <v>8.3</v>
      </c>
      <c r="E58" s="48">
        <v>35</v>
      </c>
      <c r="F58" s="46" t="s">
        <v>153</v>
      </c>
      <c r="G58" s="47" t="s">
        <v>15</v>
      </c>
      <c r="H58" s="47">
        <v>9</v>
      </c>
      <c r="I58" s="45">
        <f t="shared" si="0"/>
        <v>35</v>
      </c>
      <c r="J58" s="46" t="s">
        <v>16</v>
      </c>
      <c r="K58" s="47" t="s">
        <v>15</v>
      </c>
      <c r="L58" s="47">
        <v>8.2</v>
      </c>
      <c r="M58" s="53">
        <v>53</v>
      </c>
    </row>
    <row r="59" spans="1:13" ht="15" customHeight="1">
      <c r="A59" s="36">
        <v>55</v>
      </c>
      <c r="B59" s="46" t="s">
        <v>87</v>
      </c>
      <c r="C59" s="47" t="s">
        <v>9</v>
      </c>
      <c r="D59" s="47">
        <v>8.3</v>
      </c>
      <c r="E59" s="48">
        <v>35</v>
      </c>
      <c r="F59" s="46" t="s">
        <v>16</v>
      </c>
      <c r="G59" s="47" t="s">
        <v>15</v>
      </c>
      <c r="H59" s="47">
        <v>9</v>
      </c>
      <c r="I59" s="45">
        <f t="shared" si="0"/>
        <v>35</v>
      </c>
      <c r="J59" s="46" t="s">
        <v>60</v>
      </c>
      <c r="K59" s="47" t="s">
        <v>9</v>
      </c>
      <c r="L59" s="47">
        <v>8.2</v>
      </c>
      <c r="M59" s="53">
        <v>53</v>
      </c>
    </row>
    <row r="60" spans="1:13" ht="15" customHeight="1">
      <c r="A60" s="36">
        <v>56</v>
      </c>
      <c r="B60" s="46" t="s">
        <v>95</v>
      </c>
      <c r="C60" s="47" t="s">
        <v>15</v>
      </c>
      <c r="D60" s="47">
        <v>8.3</v>
      </c>
      <c r="E60" s="48">
        <v>35</v>
      </c>
      <c r="F60" s="46" t="s">
        <v>172</v>
      </c>
      <c r="G60" s="47" t="s">
        <v>9</v>
      </c>
      <c r="H60" s="47">
        <v>9</v>
      </c>
      <c r="I60" s="45">
        <f t="shared" si="0"/>
        <v>35</v>
      </c>
      <c r="J60" s="46" t="s">
        <v>187</v>
      </c>
      <c r="K60" s="47" t="s">
        <v>9</v>
      </c>
      <c r="L60" s="47">
        <v>8.2</v>
      </c>
      <c r="M60" s="53">
        <v>53</v>
      </c>
    </row>
    <row r="61" spans="1:13" ht="15" customHeight="1">
      <c r="A61" s="36">
        <v>57</v>
      </c>
      <c r="B61" s="46" t="s">
        <v>21</v>
      </c>
      <c r="C61" s="47" t="s">
        <v>19</v>
      </c>
      <c r="D61" s="47">
        <v>8</v>
      </c>
      <c r="E61" s="48">
        <v>57</v>
      </c>
      <c r="F61" s="46" t="s">
        <v>46</v>
      </c>
      <c r="G61" s="47" t="s">
        <v>15</v>
      </c>
      <c r="H61" s="47">
        <v>9</v>
      </c>
      <c r="I61" s="45">
        <f t="shared" si="0"/>
        <v>35</v>
      </c>
      <c r="J61" s="46" t="s">
        <v>22</v>
      </c>
      <c r="K61" s="47" t="s">
        <v>19</v>
      </c>
      <c r="L61" s="47">
        <v>8.1</v>
      </c>
      <c r="M61" s="53">
        <v>57</v>
      </c>
    </row>
    <row r="62" spans="1:13" ht="15" customHeight="1">
      <c r="A62" s="36">
        <v>58</v>
      </c>
      <c r="B62" s="46" t="s">
        <v>143</v>
      </c>
      <c r="C62" s="47" t="s">
        <v>15</v>
      </c>
      <c r="D62" s="47">
        <v>8</v>
      </c>
      <c r="E62" s="48">
        <v>57</v>
      </c>
      <c r="F62" s="46" t="s">
        <v>65</v>
      </c>
      <c r="G62" s="47" t="s">
        <v>9</v>
      </c>
      <c r="H62" s="47">
        <v>9</v>
      </c>
      <c r="I62" s="45">
        <f t="shared" si="0"/>
        <v>35</v>
      </c>
      <c r="J62" s="46" t="s">
        <v>105</v>
      </c>
      <c r="K62" s="47" t="s">
        <v>19</v>
      </c>
      <c r="L62" s="47">
        <v>8.1</v>
      </c>
      <c r="M62" s="53">
        <v>57</v>
      </c>
    </row>
    <row r="63" spans="1:13" ht="15" customHeight="1">
      <c r="A63" s="36">
        <v>59</v>
      </c>
      <c r="B63" s="46" t="s">
        <v>36</v>
      </c>
      <c r="C63" s="47" t="s">
        <v>15</v>
      </c>
      <c r="D63" s="47">
        <v>8</v>
      </c>
      <c r="E63" s="48">
        <v>57</v>
      </c>
      <c r="F63" s="46" t="s">
        <v>71</v>
      </c>
      <c r="G63" s="47" t="s">
        <v>15</v>
      </c>
      <c r="H63" s="47">
        <v>9</v>
      </c>
      <c r="I63" s="45">
        <f t="shared" si="0"/>
        <v>35</v>
      </c>
      <c r="J63" s="46" t="s">
        <v>141</v>
      </c>
      <c r="K63" s="47" t="s">
        <v>6</v>
      </c>
      <c r="L63" s="47">
        <v>8.1</v>
      </c>
      <c r="M63" s="53">
        <v>57</v>
      </c>
    </row>
    <row r="64" spans="1:13" ht="15" customHeight="1">
      <c r="A64" s="36">
        <v>60</v>
      </c>
      <c r="B64" s="46" t="s">
        <v>14</v>
      </c>
      <c r="C64" s="47" t="s">
        <v>15</v>
      </c>
      <c r="D64" s="47">
        <v>8</v>
      </c>
      <c r="E64" s="48">
        <v>57</v>
      </c>
      <c r="F64" s="46" t="s">
        <v>142</v>
      </c>
      <c r="G64" s="47" t="s">
        <v>15</v>
      </c>
      <c r="H64" s="47">
        <v>9</v>
      </c>
      <c r="I64" s="45">
        <f t="shared" si="0"/>
        <v>35</v>
      </c>
      <c r="J64" s="46" t="s">
        <v>76</v>
      </c>
      <c r="K64" s="47" t="s">
        <v>6</v>
      </c>
      <c r="L64" s="47">
        <v>8</v>
      </c>
      <c r="M64" s="53">
        <v>60</v>
      </c>
    </row>
    <row r="65" spans="1:13" ht="15" customHeight="1">
      <c r="A65" s="36">
        <v>61</v>
      </c>
      <c r="B65" s="46" t="s">
        <v>29</v>
      </c>
      <c r="C65" s="47" t="s">
        <v>9</v>
      </c>
      <c r="D65" s="47">
        <v>8</v>
      </c>
      <c r="E65" s="48">
        <v>57</v>
      </c>
      <c r="F65" s="46" t="s">
        <v>39</v>
      </c>
      <c r="G65" s="47" t="s">
        <v>6</v>
      </c>
      <c r="H65" s="47">
        <v>9</v>
      </c>
      <c r="I65" s="45">
        <f t="shared" si="0"/>
        <v>35</v>
      </c>
      <c r="J65" s="46" t="s">
        <v>28</v>
      </c>
      <c r="K65" s="47" t="s">
        <v>19</v>
      </c>
      <c r="L65" s="47">
        <v>8</v>
      </c>
      <c r="M65" s="53">
        <v>60</v>
      </c>
    </row>
    <row r="66" spans="1:13" ht="15" customHeight="1">
      <c r="A66" s="36">
        <v>62</v>
      </c>
      <c r="B66" s="46" t="s">
        <v>12</v>
      </c>
      <c r="C66" s="47" t="s">
        <v>6</v>
      </c>
      <c r="D66" s="47">
        <v>8</v>
      </c>
      <c r="E66" s="48">
        <v>57</v>
      </c>
      <c r="F66" s="46" t="s">
        <v>80</v>
      </c>
      <c r="G66" s="47" t="s">
        <v>9</v>
      </c>
      <c r="H66" s="47">
        <v>9</v>
      </c>
      <c r="I66" s="45">
        <f t="shared" si="0"/>
        <v>35</v>
      </c>
      <c r="J66" s="46" t="s">
        <v>85</v>
      </c>
      <c r="K66" s="47" t="s">
        <v>19</v>
      </c>
      <c r="L66" s="47">
        <v>8</v>
      </c>
      <c r="M66" s="53">
        <v>60</v>
      </c>
    </row>
    <row r="67" spans="1:13" ht="15" customHeight="1">
      <c r="A67" s="36">
        <v>63</v>
      </c>
      <c r="B67" s="46" t="s">
        <v>75</v>
      </c>
      <c r="C67" s="47" t="s">
        <v>9</v>
      </c>
      <c r="D67" s="47">
        <v>8</v>
      </c>
      <c r="E67" s="48">
        <v>57</v>
      </c>
      <c r="F67" s="46" t="s">
        <v>44</v>
      </c>
      <c r="G67" s="47" t="s">
        <v>15</v>
      </c>
      <c r="H67" s="47">
        <v>9</v>
      </c>
      <c r="I67" s="45">
        <f t="shared" si="0"/>
        <v>35</v>
      </c>
      <c r="J67" s="46" t="s">
        <v>138</v>
      </c>
      <c r="K67" s="47" t="s">
        <v>19</v>
      </c>
      <c r="L67" s="47">
        <v>8</v>
      </c>
      <c r="M67" s="53">
        <v>60</v>
      </c>
    </row>
    <row r="68" spans="1:13" ht="15" customHeight="1">
      <c r="A68" s="36">
        <v>64</v>
      </c>
      <c r="B68" s="46" t="s">
        <v>30</v>
      </c>
      <c r="C68" s="47" t="s">
        <v>6</v>
      </c>
      <c r="D68" s="47">
        <v>8</v>
      </c>
      <c r="E68" s="48">
        <v>57</v>
      </c>
      <c r="F68" s="88" t="s">
        <v>102</v>
      </c>
      <c r="G68" s="89" t="s">
        <v>15</v>
      </c>
      <c r="H68" s="89">
        <v>9</v>
      </c>
      <c r="I68" s="45">
        <f t="shared" si="0"/>
        <v>35</v>
      </c>
      <c r="J68" s="46" t="s">
        <v>100</v>
      </c>
      <c r="K68" s="47" t="s">
        <v>19</v>
      </c>
      <c r="L68" s="47">
        <v>8</v>
      </c>
      <c r="M68" s="53">
        <v>60</v>
      </c>
    </row>
    <row r="69" spans="1:13" ht="15" customHeight="1">
      <c r="A69" s="36">
        <v>65</v>
      </c>
      <c r="B69" s="46" t="s">
        <v>105</v>
      </c>
      <c r="C69" s="47" t="s">
        <v>19</v>
      </c>
      <c r="D69" s="47">
        <v>8</v>
      </c>
      <c r="E69" s="48">
        <v>57</v>
      </c>
      <c r="F69" s="46" t="s">
        <v>42</v>
      </c>
      <c r="G69" s="47" t="s">
        <v>6</v>
      </c>
      <c r="H69" s="47">
        <v>8.8</v>
      </c>
      <c r="I69" s="45">
        <f t="shared" si="0"/>
        <v>65</v>
      </c>
      <c r="J69" s="46" t="s">
        <v>129</v>
      </c>
      <c r="K69" s="47" t="s">
        <v>19</v>
      </c>
      <c r="L69" s="47">
        <v>8</v>
      </c>
      <c r="M69" s="53">
        <v>60</v>
      </c>
    </row>
    <row r="70" spans="1:13" ht="15" customHeight="1">
      <c r="A70" s="36">
        <v>66</v>
      </c>
      <c r="B70" s="46" t="s">
        <v>138</v>
      </c>
      <c r="C70" s="47" t="s">
        <v>19</v>
      </c>
      <c r="D70" s="47">
        <v>8</v>
      </c>
      <c r="E70" s="48">
        <v>57</v>
      </c>
      <c r="F70" s="46" t="s">
        <v>23</v>
      </c>
      <c r="G70" s="47" t="s">
        <v>19</v>
      </c>
      <c r="H70" s="47">
        <v>8.8</v>
      </c>
      <c r="I70" s="45">
        <f t="shared" si="0"/>
        <v>65</v>
      </c>
      <c r="J70" s="46" t="s">
        <v>103</v>
      </c>
      <c r="K70" s="47" t="s">
        <v>15</v>
      </c>
      <c r="L70" s="47">
        <v>8</v>
      </c>
      <c r="M70" s="53">
        <v>60</v>
      </c>
    </row>
    <row r="71" spans="1:13" ht="15" customHeight="1">
      <c r="A71" s="36">
        <v>67</v>
      </c>
      <c r="B71" s="46" t="s">
        <v>129</v>
      </c>
      <c r="C71" s="47" t="s">
        <v>19</v>
      </c>
      <c r="D71" s="47">
        <v>8</v>
      </c>
      <c r="E71" s="48">
        <v>57</v>
      </c>
      <c r="F71" s="46" t="s">
        <v>48</v>
      </c>
      <c r="G71" s="47" t="s">
        <v>9</v>
      </c>
      <c r="H71" s="47">
        <v>8.8</v>
      </c>
      <c r="I71" s="45">
        <f aca="true" t="shared" si="1" ref="I71:I134">RANK(H71,$H$5:$H$190)</f>
        <v>65</v>
      </c>
      <c r="J71" s="46" t="s">
        <v>127</v>
      </c>
      <c r="K71" s="47" t="s">
        <v>15</v>
      </c>
      <c r="L71" s="47">
        <v>8</v>
      </c>
      <c r="M71" s="53">
        <v>60</v>
      </c>
    </row>
    <row r="72" spans="1:13" ht="15" customHeight="1">
      <c r="A72" s="36">
        <v>68</v>
      </c>
      <c r="B72" s="46" t="s">
        <v>179</v>
      </c>
      <c r="C72" s="47" t="s">
        <v>19</v>
      </c>
      <c r="D72" s="47">
        <v>8</v>
      </c>
      <c r="E72" s="48">
        <v>57</v>
      </c>
      <c r="F72" s="46" t="s">
        <v>79</v>
      </c>
      <c r="G72" s="47" t="s">
        <v>6</v>
      </c>
      <c r="H72" s="47">
        <v>8.8</v>
      </c>
      <c r="I72" s="45">
        <f t="shared" si="1"/>
        <v>65</v>
      </c>
      <c r="J72" s="46" t="s">
        <v>11</v>
      </c>
      <c r="K72" s="47" t="s">
        <v>6</v>
      </c>
      <c r="L72" s="47">
        <v>7.8</v>
      </c>
      <c r="M72" s="53">
        <v>68</v>
      </c>
    </row>
    <row r="73" spans="1:13" ht="15" customHeight="1">
      <c r="A73" s="36">
        <v>69</v>
      </c>
      <c r="B73" s="46" t="s">
        <v>86</v>
      </c>
      <c r="C73" s="47" t="s">
        <v>19</v>
      </c>
      <c r="D73" s="47">
        <v>8</v>
      </c>
      <c r="E73" s="48">
        <v>57</v>
      </c>
      <c r="F73" s="46" t="s">
        <v>59</v>
      </c>
      <c r="G73" s="47" t="s">
        <v>9</v>
      </c>
      <c r="H73" s="47">
        <v>8.8</v>
      </c>
      <c r="I73" s="45">
        <f t="shared" si="1"/>
        <v>65</v>
      </c>
      <c r="J73" s="46" t="s">
        <v>181</v>
      </c>
      <c r="K73" s="47" t="s">
        <v>15</v>
      </c>
      <c r="L73" s="47">
        <v>7.8</v>
      </c>
      <c r="M73" s="53">
        <v>68</v>
      </c>
    </row>
    <row r="74" spans="1:13" ht="15" customHeight="1">
      <c r="A74" s="36">
        <v>70</v>
      </c>
      <c r="B74" s="46" t="s">
        <v>184</v>
      </c>
      <c r="C74" s="47" t="s">
        <v>19</v>
      </c>
      <c r="D74" s="47">
        <v>8</v>
      </c>
      <c r="E74" s="48">
        <v>57</v>
      </c>
      <c r="F74" s="46" t="s">
        <v>174</v>
      </c>
      <c r="G74" s="47" t="s">
        <v>6</v>
      </c>
      <c r="H74" s="47">
        <v>8.8</v>
      </c>
      <c r="I74" s="45">
        <f t="shared" si="1"/>
        <v>65</v>
      </c>
      <c r="J74" s="46" t="s">
        <v>91</v>
      </c>
      <c r="K74" s="47" t="s">
        <v>19</v>
      </c>
      <c r="L74" s="47">
        <v>7.8</v>
      </c>
      <c r="M74" s="53">
        <v>68</v>
      </c>
    </row>
    <row r="75" spans="1:13" ht="15" customHeight="1">
      <c r="A75" s="36">
        <v>71</v>
      </c>
      <c r="B75" s="46" t="s">
        <v>158</v>
      </c>
      <c r="C75" s="47" t="s">
        <v>19</v>
      </c>
      <c r="D75" s="47">
        <v>8</v>
      </c>
      <c r="E75" s="48">
        <v>57</v>
      </c>
      <c r="F75" s="46" t="s">
        <v>22</v>
      </c>
      <c r="G75" s="47" t="s">
        <v>19</v>
      </c>
      <c r="H75" s="47">
        <v>8.8</v>
      </c>
      <c r="I75" s="45">
        <f t="shared" si="1"/>
        <v>65</v>
      </c>
      <c r="J75" s="46" t="s">
        <v>33</v>
      </c>
      <c r="K75" s="47" t="s">
        <v>9</v>
      </c>
      <c r="L75" s="47">
        <v>7.8</v>
      </c>
      <c r="M75" s="53">
        <v>68</v>
      </c>
    </row>
    <row r="76" spans="1:13" ht="15" customHeight="1">
      <c r="A76" s="36">
        <v>72</v>
      </c>
      <c r="B76" s="46" t="s">
        <v>185</v>
      </c>
      <c r="C76" s="47" t="s">
        <v>6</v>
      </c>
      <c r="D76" s="47">
        <v>8</v>
      </c>
      <c r="E76" s="48">
        <v>57</v>
      </c>
      <c r="F76" s="46" t="s">
        <v>100</v>
      </c>
      <c r="G76" s="47" t="s">
        <v>19</v>
      </c>
      <c r="H76" s="47">
        <v>8.8</v>
      </c>
      <c r="I76" s="45">
        <f t="shared" si="1"/>
        <v>65</v>
      </c>
      <c r="J76" s="46" t="s">
        <v>137</v>
      </c>
      <c r="K76" s="47" t="s">
        <v>15</v>
      </c>
      <c r="L76" s="47">
        <v>7.8</v>
      </c>
      <c r="M76" s="53">
        <v>68</v>
      </c>
    </row>
    <row r="77" spans="1:13" ht="15" customHeight="1">
      <c r="A77" s="36">
        <v>73</v>
      </c>
      <c r="B77" s="46" t="s">
        <v>64</v>
      </c>
      <c r="C77" s="47" t="s">
        <v>15</v>
      </c>
      <c r="D77" s="47">
        <v>8</v>
      </c>
      <c r="E77" s="48">
        <v>57</v>
      </c>
      <c r="F77" s="46" t="s">
        <v>34</v>
      </c>
      <c r="G77" s="47" t="s">
        <v>6</v>
      </c>
      <c r="H77" s="47">
        <v>8.8</v>
      </c>
      <c r="I77" s="45">
        <f t="shared" si="1"/>
        <v>65</v>
      </c>
      <c r="J77" s="46" t="s">
        <v>114</v>
      </c>
      <c r="K77" s="47" t="s">
        <v>19</v>
      </c>
      <c r="L77" s="47">
        <v>7.8</v>
      </c>
      <c r="M77" s="53">
        <v>68</v>
      </c>
    </row>
    <row r="78" spans="1:13" ht="15" customHeight="1">
      <c r="A78" s="36">
        <v>74</v>
      </c>
      <c r="B78" s="46" t="s">
        <v>62</v>
      </c>
      <c r="C78" s="47" t="s">
        <v>19</v>
      </c>
      <c r="D78" s="47">
        <v>8</v>
      </c>
      <c r="E78" s="48">
        <v>57</v>
      </c>
      <c r="F78" s="46" t="s">
        <v>38</v>
      </c>
      <c r="G78" s="47" t="s">
        <v>19</v>
      </c>
      <c r="H78" s="47">
        <v>8.8</v>
      </c>
      <c r="I78" s="45">
        <f t="shared" si="1"/>
        <v>65</v>
      </c>
      <c r="J78" s="46" t="s">
        <v>151</v>
      </c>
      <c r="K78" s="47" t="s">
        <v>6</v>
      </c>
      <c r="L78" s="47">
        <v>7.8</v>
      </c>
      <c r="M78" s="53">
        <v>68</v>
      </c>
    </row>
    <row r="79" spans="1:13" ht="15" customHeight="1">
      <c r="A79" s="36">
        <v>75</v>
      </c>
      <c r="B79" s="46" t="s">
        <v>50</v>
      </c>
      <c r="C79" s="47" t="s">
        <v>19</v>
      </c>
      <c r="D79" s="47">
        <v>8</v>
      </c>
      <c r="E79" s="48">
        <v>57</v>
      </c>
      <c r="F79" s="46" t="s">
        <v>95</v>
      </c>
      <c r="G79" s="47" t="s">
        <v>15</v>
      </c>
      <c r="H79" s="47">
        <v>8.8</v>
      </c>
      <c r="I79" s="45">
        <f t="shared" si="1"/>
        <v>65</v>
      </c>
      <c r="J79" s="46" t="s">
        <v>119</v>
      </c>
      <c r="K79" s="47" t="s">
        <v>15</v>
      </c>
      <c r="L79" s="47">
        <v>7.7</v>
      </c>
      <c r="M79" s="53">
        <v>75</v>
      </c>
    </row>
    <row r="80" spans="1:13" ht="15" customHeight="1">
      <c r="A80" s="36">
        <v>76</v>
      </c>
      <c r="B80" s="46" t="s">
        <v>155</v>
      </c>
      <c r="C80" s="47" t="s">
        <v>19</v>
      </c>
      <c r="D80" s="47">
        <v>8</v>
      </c>
      <c r="E80" s="48">
        <v>57</v>
      </c>
      <c r="F80" s="46" t="s">
        <v>105</v>
      </c>
      <c r="G80" s="47" t="s">
        <v>19</v>
      </c>
      <c r="H80" s="47">
        <v>8.8</v>
      </c>
      <c r="I80" s="45">
        <f t="shared" si="1"/>
        <v>65</v>
      </c>
      <c r="J80" s="46" t="s">
        <v>32</v>
      </c>
      <c r="K80" s="47" t="s">
        <v>9</v>
      </c>
      <c r="L80" s="47">
        <v>7.7</v>
      </c>
      <c r="M80" s="53">
        <v>75</v>
      </c>
    </row>
    <row r="81" spans="1:13" ht="15" customHeight="1">
      <c r="A81" s="36">
        <v>77</v>
      </c>
      <c r="B81" s="46" t="s">
        <v>69</v>
      </c>
      <c r="C81" s="47" t="s">
        <v>15</v>
      </c>
      <c r="D81" s="47">
        <v>8</v>
      </c>
      <c r="E81" s="48">
        <v>57</v>
      </c>
      <c r="F81" s="46" t="s">
        <v>86</v>
      </c>
      <c r="G81" s="47" t="s">
        <v>19</v>
      </c>
      <c r="H81" s="47">
        <v>8.8</v>
      </c>
      <c r="I81" s="45">
        <f t="shared" si="1"/>
        <v>65</v>
      </c>
      <c r="J81" s="46" t="s">
        <v>8</v>
      </c>
      <c r="K81" s="47" t="s">
        <v>9</v>
      </c>
      <c r="L81" s="47">
        <v>7.7</v>
      </c>
      <c r="M81" s="53">
        <v>75</v>
      </c>
    </row>
    <row r="82" spans="1:13" ht="15" customHeight="1">
      <c r="A82" s="36">
        <v>78</v>
      </c>
      <c r="B82" s="46" t="s">
        <v>101</v>
      </c>
      <c r="C82" s="47" t="s">
        <v>15</v>
      </c>
      <c r="D82" s="47">
        <v>8</v>
      </c>
      <c r="E82" s="48">
        <v>57</v>
      </c>
      <c r="F82" s="46" t="s">
        <v>66</v>
      </c>
      <c r="G82" s="47" t="s">
        <v>9</v>
      </c>
      <c r="H82" s="47">
        <v>8.8</v>
      </c>
      <c r="I82" s="45">
        <f t="shared" si="1"/>
        <v>65</v>
      </c>
      <c r="J82" s="46" t="s">
        <v>27</v>
      </c>
      <c r="K82" s="47" t="s">
        <v>15</v>
      </c>
      <c r="L82" s="47">
        <v>7.6</v>
      </c>
      <c r="M82" s="53">
        <v>78</v>
      </c>
    </row>
    <row r="83" spans="1:13" ht="15" customHeight="1">
      <c r="A83" s="36">
        <v>79</v>
      </c>
      <c r="B83" s="46" t="s">
        <v>68</v>
      </c>
      <c r="C83" s="47" t="s">
        <v>9</v>
      </c>
      <c r="D83" s="47">
        <v>8</v>
      </c>
      <c r="E83" s="48">
        <v>57</v>
      </c>
      <c r="F83" s="46" t="s">
        <v>73</v>
      </c>
      <c r="G83" s="47" t="s">
        <v>19</v>
      </c>
      <c r="H83" s="47">
        <v>8.8</v>
      </c>
      <c r="I83" s="45">
        <f t="shared" si="1"/>
        <v>65</v>
      </c>
      <c r="J83" s="46" t="s">
        <v>63</v>
      </c>
      <c r="K83" s="47" t="s">
        <v>15</v>
      </c>
      <c r="L83" s="47">
        <v>7.6</v>
      </c>
      <c r="M83" s="53">
        <v>78</v>
      </c>
    </row>
    <row r="84" spans="1:13" ht="15" customHeight="1">
      <c r="A84" s="36">
        <v>80</v>
      </c>
      <c r="B84" s="46" t="s">
        <v>66</v>
      </c>
      <c r="C84" s="47" t="s">
        <v>9</v>
      </c>
      <c r="D84" s="47">
        <v>8</v>
      </c>
      <c r="E84" s="48">
        <v>57</v>
      </c>
      <c r="F84" s="46" t="s">
        <v>149</v>
      </c>
      <c r="G84" s="47" t="s">
        <v>15</v>
      </c>
      <c r="H84" s="47">
        <v>8.8</v>
      </c>
      <c r="I84" s="45">
        <f t="shared" si="1"/>
        <v>65</v>
      </c>
      <c r="J84" s="46" t="s">
        <v>179</v>
      </c>
      <c r="K84" s="47" t="s">
        <v>19</v>
      </c>
      <c r="L84" s="47">
        <v>7.6</v>
      </c>
      <c r="M84" s="53">
        <v>78</v>
      </c>
    </row>
    <row r="85" spans="1:13" ht="15" customHeight="1">
      <c r="A85" s="36">
        <v>81</v>
      </c>
      <c r="B85" s="46" t="s">
        <v>96</v>
      </c>
      <c r="C85" s="47" t="s">
        <v>19</v>
      </c>
      <c r="D85" s="47">
        <v>8</v>
      </c>
      <c r="E85" s="48">
        <v>57</v>
      </c>
      <c r="F85" s="46" t="s">
        <v>121</v>
      </c>
      <c r="G85" s="47" t="s">
        <v>19</v>
      </c>
      <c r="H85" s="47">
        <v>8.8</v>
      </c>
      <c r="I85" s="45">
        <f t="shared" si="1"/>
        <v>65</v>
      </c>
      <c r="J85" s="46" t="s">
        <v>147</v>
      </c>
      <c r="K85" s="47" t="s">
        <v>6</v>
      </c>
      <c r="L85" s="47">
        <v>7.6</v>
      </c>
      <c r="M85" s="53">
        <v>78</v>
      </c>
    </row>
    <row r="86" spans="1:13" ht="15" customHeight="1">
      <c r="A86" s="36">
        <v>82</v>
      </c>
      <c r="B86" s="46" t="s">
        <v>31</v>
      </c>
      <c r="C86" s="47" t="s">
        <v>9</v>
      </c>
      <c r="D86" s="47">
        <v>8</v>
      </c>
      <c r="E86" s="48">
        <v>57</v>
      </c>
      <c r="F86" s="46" t="s">
        <v>133</v>
      </c>
      <c r="G86" s="47" t="s">
        <v>15</v>
      </c>
      <c r="H86" s="47">
        <v>8.8</v>
      </c>
      <c r="I86" s="45">
        <f t="shared" si="1"/>
        <v>65</v>
      </c>
      <c r="J86" s="46" t="s">
        <v>110</v>
      </c>
      <c r="K86" s="47" t="s">
        <v>19</v>
      </c>
      <c r="L86" s="47">
        <v>7.6</v>
      </c>
      <c r="M86" s="53">
        <v>78</v>
      </c>
    </row>
    <row r="87" spans="1:13" ht="15" customHeight="1">
      <c r="A87" s="36">
        <v>83</v>
      </c>
      <c r="B87" s="46" t="s">
        <v>83</v>
      </c>
      <c r="C87" s="47" t="s">
        <v>19</v>
      </c>
      <c r="D87" s="47">
        <v>8</v>
      </c>
      <c r="E87" s="48">
        <v>57</v>
      </c>
      <c r="F87" s="46" t="s">
        <v>119</v>
      </c>
      <c r="G87" s="47" t="s">
        <v>15</v>
      </c>
      <c r="H87" s="47">
        <v>8.8</v>
      </c>
      <c r="I87" s="45">
        <f t="shared" si="1"/>
        <v>65</v>
      </c>
      <c r="J87" s="46" t="s">
        <v>135</v>
      </c>
      <c r="K87" s="47" t="s">
        <v>9</v>
      </c>
      <c r="L87" s="47">
        <v>7.5</v>
      </c>
      <c r="M87" s="53">
        <v>83</v>
      </c>
    </row>
    <row r="88" spans="1:13" ht="15" customHeight="1">
      <c r="A88" s="36">
        <v>84</v>
      </c>
      <c r="B88" s="46" t="s">
        <v>84</v>
      </c>
      <c r="C88" s="47" t="s">
        <v>19</v>
      </c>
      <c r="D88" s="47">
        <v>8</v>
      </c>
      <c r="E88" s="48">
        <v>57</v>
      </c>
      <c r="F88" s="46" t="s">
        <v>72</v>
      </c>
      <c r="G88" s="47" t="s">
        <v>15</v>
      </c>
      <c r="H88" s="47">
        <v>8.8</v>
      </c>
      <c r="I88" s="45">
        <f t="shared" si="1"/>
        <v>65</v>
      </c>
      <c r="J88" s="46" t="s">
        <v>71</v>
      </c>
      <c r="K88" s="47" t="s">
        <v>15</v>
      </c>
      <c r="L88" s="47">
        <v>7.5</v>
      </c>
      <c r="M88" s="53">
        <v>83</v>
      </c>
    </row>
    <row r="89" spans="1:13" ht="15" customHeight="1">
      <c r="A89" s="36">
        <v>85</v>
      </c>
      <c r="B89" s="46" t="s">
        <v>78</v>
      </c>
      <c r="C89" s="47" t="s">
        <v>19</v>
      </c>
      <c r="D89" s="47">
        <v>8</v>
      </c>
      <c r="E89" s="48">
        <v>57</v>
      </c>
      <c r="F89" s="46" t="s">
        <v>150</v>
      </c>
      <c r="G89" s="47" t="s">
        <v>6</v>
      </c>
      <c r="H89" s="47">
        <v>8.5</v>
      </c>
      <c r="I89" s="45">
        <f t="shared" si="1"/>
        <v>85</v>
      </c>
      <c r="J89" s="46" t="s">
        <v>86</v>
      </c>
      <c r="K89" s="47" t="s">
        <v>19</v>
      </c>
      <c r="L89" s="47">
        <v>7.5</v>
      </c>
      <c r="M89" s="53">
        <v>83</v>
      </c>
    </row>
    <row r="90" spans="1:13" ht="15" customHeight="1">
      <c r="A90" s="36">
        <v>86</v>
      </c>
      <c r="B90" s="46" t="s">
        <v>83</v>
      </c>
      <c r="C90" s="47" t="s">
        <v>15</v>
      </c>
      <c r="D90" s="47">
        <v>8</v>
      </c>
      <c r="E90" s="48">
        <v>57</v>
      </c>
      <c r="F90" s="46" t="s">
        <v>55</v>
      </c>
      <c r="G90" s="47" t="s">
        <v>6</v>
      </c>
      <c r="H90" s="47">
        <v>8.5</v>
      </c>
      <c r="I90" s="45">
        <f t="shared" si="1"/>
        <v>85</v>
      </c>
      <c r="J90" s="46" t="s">
        <v>136</v>
      </c>
      <c r="K90" s="47" t="s">
        <v>19</v>
      </c>
      <c r="L90" s="47">
        <v>7.5</v>
      </c>
      <c r="M90" s="53">
        <v>83</v>
      </c>
    </row>
    <row r="91" spans="1:13" ht="15" customHeight="1">
      <c r="A91" s="36">
        <v>87</v>
      </c>
      <c r="B91" s="46" t="s">
        <v>145</v>
      </c>
      <c r="C91" s="47" t="s">
        <v>9</v>
      </c>
      <c r="D91" s="47">
        <v>8</v>
      </c>
      <c r="E91" s="48">
        <v>57</v>
      </c>
      <c r="F91" s="46" t="s">
        <v>10</v>
      </c>
      <c r="G91" s="47" t="s">
        <v>6</v>
      </c>
      <c r="H91" s="47">
        <v>8.5</v>
      </c>
      <c r="I91" s="45">
        <f t="shared" si="1"/>
        <v>85</v>
      </c>
      <c r="J91" s="46" t="s">
        <v>184</v>
      </c>
      <c r="K91" s="47" t="s">
        <v>19</v>
      </c>
      <c r="L91" s="47">
        <v>7.5</v>
      </c>
      <c r="M91" s="53">
        <v>83</v>
      </c>
    </row>
    <row r="92" spans="1:13" ht="15" customHeight="1">
      <c r="A92" s="36">
        <v>88</v>
      </c>
      <c r="B92" s="46" t="s">
        <v>176</v>
      </c>
      <c r="C92" s="47" t="s">
        <v>9</v>
      </c>
      <c r="D92" s="47">
        <v>8</v>
      </c>
      <c r="E92" s="48">
        <v>57</v>
      </c>
      <c r="F92" s="46" t="s">
        <v>106</v>
      </c>
      <c r="G92" s="47" t="s">
        <v>19</v>
      </c>
      <c r="H92" s="47">
        <v>8.5</v>
      </c>
      <c r="I92" s="45">
        <f t="shared" si="1"/>
        <v>85</v>
      </c>
      <c r="J92" s="46" t="s">
        <v>24</v>
      </c>
      <c r="K92" s="47" t="s">
        <v>19</v>
      </c>
      <c r="L92" s="47">
        <v>7.4</v>
      </c>
      <c r="M92" s="53">
        <v>88</v>
      </c>
    </row>
    <row r="93" spans="1:13" ht="15" customHeight="1">
      <c r="A93" s="36">
        <v>89</v>
      </c>
      <c r="B93" s="46" t="s">
        <v>131</v>
      </c>
      <c r="C93" s="47" t="s">
        <v>15</v>
      </c>
      <c r="D93" s="47">
        <v>7.8</v>
      </c>
      <c r="E93" s="48">
        <v>89</v>
      </c>
      <c r="F93" s="46" t="s">
        <v>129</v>
      </c>
      <c r="G93" s="47" t="s">
        <v>19</v>
      </c>
      <c r="H93" s="47">
        <v>8.5</v>
      </c>
      <c r="I93" s="45">
        <f t="shared" si="1"/>
        <v>85</v>
      </c>
      <c r="J93" s="46" t="s">
        <v>20</v>
      </c>
      <c r="K93" s="47" t="s">
        <v>9</v>
      </c>
      <c r="L93" s="47">
        <v>7.4</v>
      </c>
      <c r="M93" s="53">
        <v>88</v>
      </c>
    </row>
    <row r="94" spans="1:13" ht="15" customHeight="1">
      <c r="A94" s="36">
        <v>90</v>
      </c>
      <c r="B94" s="46" t="s">
        <v>34</v>
      </c>
      <c r="C94" s="47" t="s">
        <v>6</v>
      </c>
      <c r="D94" s="47">
        <v>7.8</v>
      </c>
      <c r="E94" s="48">
        <v>89</v>
      </c>
      <c r="F94" s="46" t="s">
        <v>101</v>
      </c>
      <c r="G94" s="47" t="s">
        <v>15</v>
      </c>
      <c r="H94" s="47">
        <v>8.5</v>
      </c>
      <c r="I94" s="45">
        <f t="shared" si="1"/>
        <v>85</v>
      </c>
      <c r="J94" s="46" t="s">
        <v>93</v>
      </c>
      <c r="K94" s="47" t="s">
        <v>9</v>
      </c>
      <c r="L94" s="47">
        <v>7.4</v>
      </c>
      <c r="M94" s="53">
        <v>88</v>
      </c>
    </row>
    <row r="95" spans="1:13" ht="15" customHeight="1">
      <c r="A95" s="36">
        <v>91</v>
      </c>
      <c r="B95" s="46" t="s">
        <v>97</v>
      </c>
      <c r="C95" s="47" t="s">
        <v>6</v>
      </c>
      <c r="D95" s="47">
        <v>7.8</v>
      </c>
      <c r="E95" s="48">
        <v>89</v>
      </c>
      <c r="F95" s="46" t="s">
        <v>176</v>
      </c>
      <c r="G95" s="47" t="s">
        <v>9</v>
      </c>
      <c r="H95" s="47">
        <v>8.5</v>
      </c>
      <c r="I95" s="45">
        <f t="shared" si="1"/>
        <v>85</v>
      </c>
      <c r="J95" s="46" t="s">
        <v>158</v>
      </c>
      <c r="K95" s="47" t="s">
        <v>19</v>
      </c>
      <c r="L95" s="47">
        <v>7.4</v>
      </c>
      <c r="M95" s="53">
        <v>88</v>
      </c>
    </row>
    <row r="96" spans="1:13" ht="15" customHeight="1">
      <c r="A96" s="36">
        <v>92</v>
      </c>
      <c r="B96" s="46" t="s">
        <v>113</v>
      </c>
      <c r="C96" s="47" t="s">
        <v>6</v>
      </c>
      <c r="D96" s="47">
        <v>7.8</v>
      </c>
      <c r="E96" s="48">
        <v>89</v>
      </c>
      <c r="F96" s="46" t="s">
        <v>97</v>
      </c>
      <c r="G96" s="47" t="s">
        <v>6</v>
      </c>
      <c r="H96" s="47">
        <v>8.5</v>
      </c>
      <c r="I96" s="45">
        <f t="shared" si="1"/>
        <v>85</v>
      </c>
      <c r="J96" s="46" t="s">
        <v>186</v>
      </c>
      <c r="K96" s="47" t="s">
        <v>9</v>
      </c>
      <c r="L96" s="47">
        <v>7.3</v>
      </c>
      <c r="M96" s="53">
        <v>92</v>
      </c>
    </row>
    <row r="97" spans="1:13" ht="15" customHeight="1">
      <c r="A97" s="36">
        <v>93</v>
      </c>
      <c r="B97" s="46" t="s">
        <v>175</v>
      </c>
      <c r="C97" s="47" t="s">
        <v>15</v>
      </c>
      <c r="D97" s="47">
        <v>7.8</v>
      </c>
      <c r="E97" s="48">
        <v>89</v>
      </c>
      <c r="F97" s="46" t="s">
        <v>23</v>
      </c>
      <c r="G97" s="47" t="s">
        <v>19</v>
      </c>
      <c r="H97" s="47">
        <v>8.5</v>
      </c>
      <c r="I97" s="45">
        <f t="shared" si="1"/>
        <v>85</v>
      </c>
      <c r="J97" s="46" t="s">
        <v>88</v>
      </c>
      <c r="K97" s="47" t="s">
        <v>15</v>
      </c>
      <c r="L97" s="47">
        <v>7.3</v>
      </c>
      <c r="M97" s="53">
        <v>92</v>
      </c>
    </row>
    <row r="98" spans="1:13" ht="15" customHeight="1">
      <c r="A98" s="36">
        <v>94</v>
      </c>
      <c r="B98" s="46" t="s">
        <v>173</v>
      </c>
      <c r="C98" s="47" t="s">
        <v>19</v>
      </c>
      <c r="D98" s="47">
        <v>7.8</v>
      </c>
      <c r="E98" s="48">
        <v>89</v>
      </c>
      <c r="F98" s="46" t="s">
        <v>61</v>
      </c>
      <c r="G98" s="47" t="s">
        <v>6</v>
      </c>
      <c r="H98" s="47">
        <v>8.5</v>
      </c>
      <c r="I98" s="45">
        <f t="shared" si="1"/>
        <v>85</v>
      </c>
      <c r="J98" s="46" t="s">
        <v>185</v>
      </c>
      <c r="K98" s="47" t="s">
        <v>6</v>
      </c>
      <c r="L98" s="47">
        <v>7.2</v>
      </c>
      <c r="M98" s="53">
        <v>94</v>
      </c>
    </row>
    <row r="99" spans="1:13" ht="15" customHeight="1">
      <c r="A99" s="36">
        <v>95</v>
      </c>
      <c r="B99" s="46" t="s">
        <v>23</v>
      </c>
      <c r="C99" s="47" t="s">
        <v>19</v>
      </c>
      <c r="D99" s="47">
        <v>7.8</v>
      </c>
      <c r="E99" s="48">
        <v>89</v>
      </c>
      <c r="F99" s="46" t="s">
        <v>33</v>
      </c>
      <c r="G99" s="47" t="s">
        <v>9</v>
      </c>
      <c r="H99" s="47">
        <v>8.5</v>
      </c>
      <c r="I99" s="45">
        <f t="shared" si="1"/>
        <v>85</v>
      </c>
      <c r="J99" s="46" t="s">
        <v>64</v>
      </c>
      <c r="K99" s="47" t="s">
        <v>15</v>
      </c>
      <c r="L99" s="47">
        <v>7.2</v>
      </c>
      <c r="M99" s="53">
        <v>94</v>
      </c>
    </row>
    <row r="100" spans="1:13" ht="15" customHeight="1">
      <c r="A100" s="36">
        <v>96</v>
      </c>
      <c r="B100" s="46" t="s">
        <v>76</v>
      </c>
      <c r="C100" s="47" t="s">
        <v>6</v>
      </c>
      <c r="D100" s="47">
        <v>7.8</v>
      </c>
      <c r="E100" s="48">
        <v>89</v>
      </c>
      <c r="F100" s="46" t="s">
        <v>147</v>
      </c>
      <c r="G100" s="47" t="s">
        <v>6</v>
      </c>
      <c r="H100" s="47">
        <v>8.5</v>
      </c>
      <c r="I100" s="45">
        <f t="shared" si="1"/>
        <v>85</v>
      </c>
      <c r="J100" s="46" t="s">
        <v>58</v>
      </c>
      <c r="K100" s="47" t="s">
        <v>19</v>
      </c>
      <c r="L100" s="47">
        <v>7.2</v>
      </c>
      <c r="M100" s="53">
        <v>94</v>
      </c>
    </row>
    <row r="101" spans="1:13" ht="15" customHeight="1">
      <c r="A101" s="36">
        <v>97</v>
      </c>
      <c r="B101" s="46" t="s">
        <v>28</v>
      </c>
      <c r="C101" s="47" t="s">
        <v>19</v>
      </c>
      <c r="D101" s="47">
        <v>7.8</v>
      </c>
      <c r="E101" s="48">
        <v>89</v>
      </c>
      <c r="F101" s="46" t="s">
        <v>77</v>
      </c>
      <c r="G101" s="47" t="s">
        <v>6</v>
      </c>
      <c r="H101" s="47">
        <v>8.5</v>
      </c>
      <c r="I101" s="45">
        <f t="shared" si="1"/>
        <v>85</v>
      </c>
      <c r="J101" s="46" t="s">
        <v>70</v>
      </c>
      <c r="K101" s="47" t="s">
        <v>9</v>
      </c>
      <c r="L101" s="47">
        <v>7.2</v>
      </c>
      <c r="M101" s="53">
        <v>94</v>
      </c>
    </row>
    <row r="102" spans="1:13" ht="15" customHeight="1">
      <c r="A102" s="36">
        <v>98</v>
      </c>
      <c r="B102" s="46" t="s">
        <v>181</v>
      </c>
      <c r="C102" s="47" t="s">
        <v>15</v>
      </c>
      <c r="D102" s="47">
        <v>7.8</v>
      </c>
      <c r="E102" s="48">
        <v>89</v>
      </c>
      <c r="F102" s="46" t="s">
        <v>137</v>
      </c>
      <c r="G102" s="47" t="s">
        <v>15</v>
      </c>
      <c r="H102" s="47">
        <v>8.5</v>
      </c>
      <c r="I102" s="45">
        <f t="shared" si="1"/>
        <v>85</v>
      </c>
      <c r="J102" s="46" t="s">
        <v>18</v>
      </c>
      <c r="K102" s="47" t="s">
        <v>19</v>
      </c>
      <c r="L102" s="47">
        <v>7.2</v>
      </c>
      <c r="M102" s="53">
        <v>94</v>
      </c>
    </row>
    <row r="103" spans="1:13" ht="15" customHeight="1">
      <c r="A103" s="36">
        <v>99</v>
      </c>
      <c r="B103" s="46" t="s">
        <v>135</v>
      </c>
      <c r="C103" s="47" t="s">
        <v>9</v>
      </c>
      <c r="D103" s="47">
        <v>7.8</v>
      </c>
      <c r="E103" s="48">
        <v>89</v>
      </c>
      <c r="F103" s="46" t="s">
        <v>136</v>
      </c>
      <c r="G103" s="47" t="s">
        <v>19</v>
      </c>
      <c r="H103" s="47">
        <v>8.5</v>
      </c>
      <c r="I103" s="45">
        <f t="shared" si="1"/>
        <v>85</v>
      </c>
      <c r="J103" s="46" t="s">
        <v>109</v>
      </c>
      <c r="K103" s="47" t="s">
        <v>9</v>
      </c>
      <c r="L103" s="47">
        <v>7.2</v>
      </c>
      <c r="M103" s="53">
        <v>94</v>
      </c>
    </row>
    <row r="104" spans="1:13" ht="15" customHeight="1">
      <c r="A104" s="36">
        <v>100</v>
      </c>
      <c r="B104" s="46" t="s">
        <v>186</v>
      </c>
      <c r="C104" s="47" t="s">
        <v>9</v>
      </c>
      <c r="D104" s="47">
        <v>7.8</v>
      </c>
      <c r="E104" s="48">
        <v>89</v>
      </c>
      <c r="F104" s="46" t="s">
        <v>99</v>
      </c>
      <c r="G104" s="47" t="s">
        <v>6</v>
      </c>
      <c r="H104" s="47">
        <v>8.5</v>
      </c>
      <c r="I104" s="45">
        <f t="shared" si="1"/>
        <v>85</v>
      </c>
      <c r="J104" s="46" t="s">
        <v>62</v>
      </c>
      <c r="K104" s="47" t="s">
        <v>19</v>
      </c>
      <c r="L104" s="47">
        <v>7.1</v>
      </c>
      <c r="M104" s="53">
        <v>100</v>
      </c>
    </row>
    <row r="105" spans="1:13" ht="15" customHeight="1">
      <c r="A105" s="36">
        <v>101</v>
      </c>
      <c r="B105" s="46" t="s">
        <v>70</v>
      </c>
      <c r="C105" s="47" t="s">
        <v>9</v>
      </c>
      <c r="D105" s="47">
        <v>7.8</v>
      </c>
      <c r="E105" s="48">
        <v>89</v>
      </c>
      <c r="F105" s="46" t="s">
        <v>141</v>
      </c>
      <c r="G105" s="47" t="s">
        <v>6</v>
      </c>
      <c r="H105" s="47">
        <v>8.5</v>
      </c>
      <c r="I105" s="45">
        <f t="shared" si="1"/>
        <v>85</v>
      </c>
      <c r="J105" s="46" t="s">
        <v>74</v>
      </c>
      <c r="K105" s="47" t="s">
        <v>15</v>
      </c>
      <c r="L105" s="47">
        <v>7</v>
      </c>
      <c r="M105" s="53">
        <v>101</v>
      </c>
    </row>
    <row r="106" spans="1:13" ht="15" customHeight="1">
      <c r="A106" s="36">
        <v>102</v>
      </c>
      <c r="B106" s="46" t="s">
        <v>140</v>
      </c>
      <c r="C106" s="47" t="s">
        <v>9</v>
      </c>
      <c r="D106" s="47">
        <v>7.8</v>
      </c>
      <c r="E106" s="48">
        <v>89</v>
      </c>
      <c r="F106" s="46" t="s">
        <v>124</v>
      </c>
      <c r="G106" s="47" t="s">
        <v>15</v>
      </c>
      <c r="H106" s="47">
        <v>8.5</v>
      </c>
      <c r="I106" s="45">
        <f t="shared" si="1"/>
        <v>85</v>
      </c>
      <c r="J106" s="46" t="s">
        <v>50</v>
      </c>
      <c r="K106" s="47" t="s">
        <v>19</v>
      </c>
      <c r="L106" s="47">
        <v>7</v>
      </c>
      <c r="M106" s="53">
        <v>101</v>
      </c>
    </row>
    <row r="107" spans="1:13" ht="15" customHeight="1">
      <c r="A107" s="36">
        <v>103</v>
      </c>
      <c r="B107" s="46" t="s">
        <v>82</v>
      </c>
      <c r="C107" s="47" t="s">
        <v>6</v>
      </c>
      <c r="D107" s="47">
        <v>7.8</v>
      </c>
      <c r="E107" s="48">
        <v>89</v>
      </c>
      <c r="F107" s="46" t="s">
        <v>37</v>
      </c>
      <c r="G107" s="47" t="s">
        <v>9</v>
      </c>
      <c r="H107" s="47">
        <v>8.3</v>
      </c>
      <c r="I107" s="45">
        <f t="shared" si="1"/>
        <v>103</v>
      </c>
      <c r="J107" s="46" t="s">
        <v>155</v>
      </c>
      <c r="K107" s="47" t="s">
        <v>19</v>
      </c>
      <c r="L107" s="47">
        <v>7</v>
      </c>
      <c r="M107" s="53">
        <v>101</v>
      </c>
    </row>
    <row r="108" spans="1:13" ht="15" customHeight="1">
      <c r="A108" s="36">
        <v>104</v>
      </c>
      <c r="B108" s="46" t="s">
        <v>25</v>
      </c>
      <c r="C108" s="47" t="s">
        <v>9</v>
      </c>
      <c r="D108" s="47">
        <v>7.8</v>
      </c>
      <c r="E108" s="48">
        <v>89</v>
      </c>
      <c r="F108" s="46" t="s">
        <v>183</v>
      </c>
      <c r="G108" s="47" t="s">
        <v>9</v>
      </c>
      <c r="H108" s="47">
        <v>8.3</v>
      </c>
      <c r="I108" s="45">
        <f t="shared" si="1"/>
        <v>103</v>
      </c>
      <c r="J108" s="46" t="s">
        <v>69</v>
      </c>
      <c r="K108" s="47" t="s">
        <v>15</v>
      </c>
      <c r="L108" s="47">
        <v>7</v>
      </c>
      <c r="M108" s="53">
        <v>101</v>
      </c>
    </row>
    <row r="109" spans="1:13" ht="15" customHeight="1">
      <c r="A109" s="36">
        <v>105</v>
      </c>
      <c r="B109" s="46" t="s">
        <v>98</v>
      </c>
      <c r="C109" s="47" t="s">
        <v>6</v>
      </c>
      <c r="D109" s="47">
        <v>7.8</v>
      </c>
      <c r="E109" s="48">
        <v>89</v>
      </c>
      <c r="F109" s="46" t="s">
        <v>32</v>
      </c>
      <c r="G109" s="47" t="s">
        <v>9</v>
      </c>
      <c r="H109" s="47">
        <v>8.3</v>
      </c>
      <c r="I109" s="45">
        <f t="shared" si="1"/>
        <v>103</v>
      </c>
      <c r="J109" s="46" t="s">
        <v>48</v>
      </c>
      <c r="K109" s="47" t="s">
        <v>9</v>
      </c>
      <c r="L109" s="47">
        <v>7</v>
      </c>
      <c r="M109" s="53">
        <v>101</v>
      </c>
    </row>
    <row r="110" spans="1:13" ht="15" customHeight="1">
      <c r="A110" s="36">
        <v>106</v>
      </c>
      <c r="B110" s="46" t="s">
        <v>61</v>
      </c>
      <c r="C110" s="47" t="s">
        <v>6</v>
      </c>
      <c r="D110" s="47">
        <v>7.8</v>
      </c>
      <c r="E110" s="48">
        <v>89</v>
      </c>
      <c r="F110" s="46" t="s">
        <v>20</v>
      </c>
      <c r="G110" s="47" t="s">
        <v>9</v>
      </c>
      <c r="H110" s="47">
        <v>8.3</v>
      </c>
      <c r="I110" s="45">
        <f t="shared" si="1"/>
        <v>103</v>
      </c>
      <c r="J110" s="46" t="s">
        <v>59</v>
      </c>
      <c r="K110" s="47" t="s">
        <v>9</v>
      </c>
      <c r="L110" s="47">
        <v>7</v>
      </c>
      <c r="M110" s="53">
        <v>101</v>
      </c>
    </row>
    <row r="111" spans="1:13" ht="15" customHeight="1">
      <c r="A111" s="36">
        <v>107</v>
      </c>
      <c r="B111" s="46" t="s">
        <v>54</v>
      </c>
      <c r="C111" s="47" t="s">
        <v>15</v>
      </c>
      <c r="D111" s="47">
        <v>7.8</v>
      </c>
      <c r="E111" s="48">
        <v>89</v>
      </c>
      <c r="F111" s="46" t="s">
        <v>160</v>
      </c>
      <c r="G111" s="47" t="s">
        <v>6</v>
      </c>
      <c r="H111" s="47">
        <v>8.3</v>
      </c>
      <c r="I111" s="45">
        <f t="shared" si="1"/>
        <v>103</v>
      </c>
      <c r="J111" s="46" t="s">
        <v>77</v>
      </c>
      <c r="K111" s="47" t="s">
        <v>6</v>
      </c>
      <c r="L111" s="47">
        <v>7</v>
      </c>
      <c r="M111" s="53">
        <v>101</v>
      </c>
    </row>
    <row r="112" spans="1:13" ht="15" customHeight="1">
      <c r="A112" s="36">
        <v>108</v>
      </c>
      <c r="B112" s="46" t="s">
        <v>92</v>
      </c>
      <c r="C112" s="47" t="s">
        <v>9</v>
      </c>
      <c r="D112" s="47">
        <v>7.8</v>
      </c>
      <c r="E112" s="48">
        <v>89</v>
      </c>
      <c r="F112" s="46" t="s">
        <v>12</v>
      </c>
      <c r="G112" s="47" t="s">
        <v>6</v>
      </c>
      <c r="H112" s="47">
        <v>8.3</v>
      </c>
      <c r="I112" s="45">
        <f t="shared" si="1"/>
        <v>103</v>
      </c>
      <c r="J112" s="46" t="s">
        <v>101</v>
      </c>
      <c r="K112" s="47" t="s">
        <v>15</v>
      </c>
      <c r="L112" s="47">
        <v>7</v>
      </c>
      <c r="M112" s="53">
        <v>101</v>
      </c>
    </row>
    <row r="113" spans="1:13" ht="15" customHeight="1">
      <c r="A113" s="36">
        <v>109</v>
      </c>
      <c r="B113" s="46" t="s">
        <v>73</v>
      </c>
      <c r="C113" s="47" t="s">
        <v>19</v>
      </c>
      <c r="D113" s="47">
        <v>7.8</v>
      </c>
      <c r="E113" s="48">
        <v>89</v>
      </c>
      <c r="F113" s="46" t="s">
        <v>62</v>
      </c>
      <c r="G113" s="47" t="s">
        <v>19</v>
      </c>
      <c r="H113" s="47">
        <v>8.3</v>
      </c>
      <c r="I113" s="45">
        <f t="shared" si="1"/>
        <v>103</v>
      </c>
      <c r="J113" s="46" t="s">
        <v>122</v>
      </c>
      <c r="K113" s="47" t="s">
        <v>9</v>
      </c>
      <c r="L113" s="47">
        <v>7</v>
      </c>
      <c r="M113" s="53">
        <v>101</v>
      </c>
    </row>
    <row r="114" spans="1:13" ht="15" customHeight="1">
      <c r="A114" s="36">
        <v>110</v>
      </c>
      <c r="B114" s="46" t="s">
        <v>49</v>
      </c>
      <c r="C114" s="47" t="s">
        <v>9</v>
      </c>
      <c r="D114" s="47">
        <v>7.8</v>
      </c>
      <c r="E114" s="48">
        <v>89</v>
      </c>
      <c r="F114" s="46" t="s">
        <v>83</v>
      </c>
      <c r="G114" s="47" t="s">
        <v>19</v>
      </c>
      <c r="H114" s="47">
        <v>8.3</v>
      </c>
      <c r="I114" s="45">
        <f t="shared" si="1"/>
        <v>103</v>
      </c>
      <c r="J114" s="46" t="s">
        <v>111</v>
      </c>
      <c r="K114" s="47" t="s">
        <v>15</v>
      </c>
      <c r="L114" s="47">
        <v>7</v>
      </c>
      <c r="M114" s="53">
        <v>101</v>
      </c>
    </row>
    <row r="115" spans="1:13" ht="15" customHeight="1">
      <c r="A115" s="36">
        <v>111</v>
      </c>
      <c r="B115" s="46" t="s">
        <v>52</v>
      </c>
      <c r="C115" s="47" t="s">
        <v>6</v>
      </c>
      <c r="D115" s="47">
        <v>7.8</v>
      </c>
      <c r="E115" s="48">
        <v>89</v>
      </c>
      <c r="F115" s="46" t="s">
        <v>175</v>
      </c>
      <c r="G115" s="47" t="s">
        <v>15</v>
      </c>
      <c r="H115" s="47">
        <v>8.3</v>
      </c>
      <c r="I115" s="45">
        <f t="shared" si="1"/>
        <v>103</v>
      </c>
      <c r="J115" s="46" t="s">
        <v>118</v>
      </c>
      <c r="K115" s="47" t="s">
        <v>6</v>
      </c>
      <c r="L115" s="47">
        <v>7</v>
      </c>
      <c r="M115" s="53">
        <v>101</v>
      </c>
    </row>
    <row r="116" spans="1:13" ht="15" customHeight="1">
      <c r="A116" s="36">
        <v>112</v>
      </c>
      <c r="B116" s="46" t="s">
        <v>117</v>
      </c>
      <c r="C116" s="47" t="s">
        <v>6</v>
      </c>
      <c r="D116" s="47">
        <v>7.8</v>
      </c>
      <c r="E116" s="48">
        <v>89</v>
      </c>
      <c r="F116" s="46" t="s">
        <v>117</v>
      </c>
      <c r="G116" s="47" t="s">
        <v>6</v>
      </c>
      <c r="H116" s="47">
        <v>8.3</v>
      </c>
      <c r="I116" s="45">
        <f t="shared" si="1"/>
        <v>103</v>
      </c>
      <c r="J116" s="46" t="s">
        <v>140</v>
      </c>
      <c r="K116" s="47" t="s">
        <v>9</v>
      </c>
      <c r="L116" s="47">
        <v>7</v>
      </c>
      <c r="M116" s="53">
        <v>101</v>
      </c>
    </row>
    <row r="117" spans="1:13" ht="15" customHeight="1">
      <c r="A117" s="36">
        <v>113</v>
      </c>
      <c r="B117" s="46" t="s">
        <v>153</v>
      </c>
      <c r="C117" s="47" t="s">
        <v>15</v>
      </c>
      <c r="D117" s="47">
        <v>7.5</v>
      </c>
      <c r="E117" s="48">
        <v>113</v>
      </c>
      <c r="F117" s="46" t="s">
        <v>80</v>
      </c>
      <c r="G117" s="47" t="s">
        <v>19</v>
      </c>
      <c r="H117" s="47">
        <v>8.3</v>
      </c>
      <c r="I117" s="45">
        <f t="shared" si="1"/>
        <v>103</v>
      </c>
      <c r="J117" s="46" t="s">
        <v>82</v>
      </c>
      <c r="K117" s="47" t="s">
        <v>6</v>
      </c>
      <c r="L117" s="47">
        <v>6.8</v>
      </c>
      <c r="M117" s="53">
        <v>113</v>
      </c>
    </row>
    <row r="118" spans="1:13" ht="15" customHeight="1">
      <c r="A118" s="36">
        <v>114</v>
      </c>
      <c r="B118" s="46" t="s">
        <v>149</v>
      </c>
      <c r="C118" s="47" t="s">
        <v>15</v>
      </c>
      <c r="D118" s="47">
        <v>7.5</v>
      </c>
      <c r="E118" s="48">
        <v>113</v>
      </c>
      <c r="F118" s="46" t="s">
        <v>168</v>
      </c>
      <c r="G118" s="47" t="s">
        <v>6</v>
      </c>
      <c r="H118" s="47">
        <v>8.3</v>
      </c>
      <c r="I118" s="45">
        <f t="shared" si="1"/>
        <v>103</v>
      </c>
      <c r="J118" s="46" t="s">
        <v>68</v>
      </c>
      <c r="K118" s="47" t="s">
        <v>9</v>
      </c>
      <c r="L118" s="47">
        <v>6.8</v>
      </c>
      <c r="M118" s="53">
        <v>113</v>
      </c>
    </row>
    <row r="119" spans="1:13" ht="15" customHeight="1">
      <c r="A119" s="36">
        <v>115</v>
      </c>
      <c r="B119" s="46" t="s">
        <v>16</v>
      </c>
      <c r="C119" s="47" t="s">
        <v>15</v>
      </c>
      <c r="D119" s="47">
        <v>7.5</v>
      </c>
      <c r="E119" s="48">
        <v>113</v>
      </c>
      <c r="F119" s="46" t="s">
        <v>122</v>
      </c>
      <c r="G119" s="47" t="s">
        <v>9</v>
      </c>
      <c r="H119" s="47">
        <v>8.3</v>
      </c>
      <c r="I119" s="45">
        <f t="shared" si="1"/>
        <v>103</v>
      </c>
      <c r="J119" s="46" t="s">
        <v>66</v>
      </c>
      <c r="K119" s="47" t="s">
        <v>9</v>
      </c>
      <c r="L119" s="47">
        <v>6.8</v>
      </c>
      <c r="M119" s="53">
        <v>113</v>
      </c>
    </row>
    <row r="120" spans="1:13" ht="15" customHeight="1">
      <c r="A120" s="36">
        <v>116</v>
      </c>
      <c r="B120" s="46" t="s">
        <v>11</v>
      </c>
      <c r="C120" s="47" t="s">
        <v>6</v>
      </c>
      <c r="D120" s="47">
        <v>7.5</v>
      </c>
      <c r="E120" s="48">
        <v>113</v>
      </c>
      <c r="F120" s="46" t="s">
        <v>178</v>
      </c>
      <c r="G120" s="47" t="s">
        <v>15</v>
      </c>
      <c r="H120" s="47">
        <v>8.3</v>
      </c>
      <c r="I120" s="45">
        <f t="shared" si="1"/>
        <v>103</v>
      </c>
      <c r="J120" s="46" t="s">
        <v>102</v>
      </c>
      <c r="K120" s="47" t="s">
        <v>15</v>
      </c>
      <c r="L120" s="47">
        <v>6.8</v>
      </c>
      <c r="M120" s="53">
        <v>113</v>
      </c>
    </row>
    <row r="121" spans="1:13" ht="15" customHeight="1">
      <c r="A121" s="36">
        <v>117</v>
      </c>
      <c r="B121" s="46" t="s">
        <v>33</v>
      </c>
      <c r="C121" s="47" t="s">
        <v>9</v>
      </c>
      <c r="D121" s="47">
        <v>7.5</v>
      </c>
      <c r="E121" s="48">
        <v>113</v>
      </c>
      <c r="F121" s="46" t="s">
        <v>177</v>
      </c>
      <c r="G121" s="47" t="s">
        <v>19</v>
      </c>
      <c r="H121" s="47">
        <v>8.3</v>
      </c>
      <c r="I121" s="45">
        <f t="shared" si="1"/>
        <v>103</v>
      </c>
      <c r="J121" s="46" t="s">
        <v>96</v>
      </c>
      <c r="K121" s="47" t="s">
        <v>19</v>
      </c>
      <c r="L121" s="47">
        <v>6.8</v>
      </c>
      <c r="M121" s="53">
        <v>113</v>
      </c>
    </row>
    <row r="122" spans="1:13" ht="15" customHeight="1">
      <c r="A122" s="36">
        <v>118</v>
      </c>
      <c r="B122" s="46" t="s">
        <v>147</v>
      </c>
      <c r="C122" s="47" t="s">
        <v>6</v>
      </c>
      <c r="D122" s="47">
        <v>7.5</v>
      </c>
      <c r="E122" s="48">
        <v>113</v>
      </c>
      <c r="F122" s="46" t="s">
        <v>170</v>
      </c>
      <c r="G122" s="47" t="s">
        <v>19</v>
      </c>
      <c r="H122" s="47">
        <v>8</v>
      </c>
      <c r="I122" s="45">
        <f t="shared" si="1"/>
        <v>118</v>
      </c>
      <c r="J122" s="46" t="s">
        <v>34</v>
      </c>
      <c r="K122" s="47" t="s">
        <v>6</v>
      </c>
      <c r="L122" s="47">
        <v>6.7</v>
      </c>
      <c r="M122" s="53">
        <v>118</v>
      </c>
    </row>
    <row r="123" spans="1:13" ht="15" customHeight="1">
      <c r="A123" s="36">
        <v>119</v>
      </c>
      <c r="B123" s="46" t="s">
        <v>77</v>
      </c>
      <c r="C123" s="47" t="s">
        <v>6</v>
      </c>
      <c r="D123" s="47">
        <v>7.5</v>
      </c>
      <c r="E123" s="48">
        <v>113</v>
      </c>
      <c r="F123" s="46" t="s">
        <v>111</v>
      </c>
      <c r="G123" s="47" t="s">
        <v>15</v>
      </c>
      <c r="H123" s="47">
        <v>8</v>
      </c>
      <c r="I123" s="45">
        <f t="shared" si="1"/>
        <v>118</v>
      </c>
      <c r="J123" s="46" t="s">
        <v>38</v>
      </c>
      <c r="K123" s="47" t="s">
        <v>19</v>
      </c>
      <c r="L123" s="47">
        <v>6.7</v>
      </c>
      <c r="M123" s="53">
        <v>118</v>
      </c>
    </row>
    <row r="124" spans="1:13" ht="15" customHeight="1">
      <c r="A124" s="36">
        <v>120</v>
      </c>
      <c r="B124" s="46" t="s">
        <v>102</v>
      </c>
      <c r="C124" s="47" t="s">
        <v>15</v>
      </c>
      <c r="D124" s="47">
        <v>7.5</v>
      </c>
      <c r="E124" s="48">
        <v>113</v>
      </c>
      <c r="F124" s="46" t="s">
        <v>57</v>
      </c>
      <c r="G124" s="47" t="s">
        <v>19</v>
      </c>
      <c r="H124" s="47">
        <v>8</v>
      </c>
      <c r="I124" s="45">
        <f t="shared" si="1"/>
        <v>118</v>
      </c>
      <c r="J124" s="46" t="s">
        <v>31</v>
      </c>
      <c r="K124" s="47" t="s">
        <v>9</v>
      </c>
      <c r="L124" s="47">
        <v>6.7</v>
      </c>
      <c r="M124" s="53">
        <v>118</v>
      </c>
    </row>
    <row r="125" spans="1:13" ht="15" customHeight="1">
      <c r="A125" s="36">
        <v>121</v>
      </c>
      <c r="B125" s="46" t="s">
        <v>172</v>
      </c>
      <c r="C125" s="47" t="s">
        <v>9</v>
      </c>
      <c r="D125" s="47">
        <v>7.5</v>
      </c>
      <c r="E125" s="48">
        <v>113</v>
      </c>
      <c r="F125" s="46" t="s">
        <v>184</v>
      </c>
      <c r="G125" s="47" t="s">
        <v>19</v>
      </c>
      <c r="H125" s="47">
        <v>8</v>
      </c>
      <c r="I125" s="45">
        <f t="shared" si="1"/>
        <v>118</v>
      </c>
      <c r="J125" s="46" t="s">
        <v>51</v>
      </c>
      <c r="K125" s="47" t="s">
        <v>19</v>
      </c>
      <c r="L125" s="47">
        <v>6.7</v>
      </c>
      <c r="M125" s="53">
        <v>118</v>
      </c>
    </row>
    <row r="126" spans="1:13" ht="15" customHeight="1">
      <c r="A126" s="36">
        <v>122</v>
      </c>
      <c r="B126" s="46" t="s">
        <v>80</v>
      </c>
      <c r="C126" s="47" t="s">
        <v>19</v>
      </c>
      <c r="D126" s="47">
        <v>7.5</v>
      </c>
      <c r="E126" s="48">
        <v>113</v>
      </c>
      <c r="F126" s="46" t="s">
        <v>96</v>
      </c>
      <c r="G126" s="47" t="s">
        <v>19</v>
      </c>
      <c r="H126" s="47">
        <v>8</v>
      </c>
      <c r="I126" s="45">
        <f t="shared" si="1"/>
        <v>118</v>
      </c>
      <c r="J126" s="46" t="s">
        <v>172</v>
      </c>
      <c r="K126" s="47" t="s">
        <v>9</v>
      </c>
      <c r="L126" s="47">
        <v>6.6</v>
      </c>
      <c r="M126" s="53">
        <v>122</v>
      </c>
    </row>
    <row r="127" spans="1:13" ht="15" customHeight="1">
      <c r="A127" s="36">
        <v>123</v>
      </c>
      <c r="B127" s="46" t="s">
        <v>46</v>
      </c>
      <c r="C127" s="47" t="s">
        <v>15</v>
      </c>
      <c r="D127" s="47">
        <v>7.5</v>
      </c>
      <c r="E127" s="48">
        <v>113</v>
      </c>
      <c r="F127" s="46" t="s">
        <v>31</v>
      </c>
      <c r="G127" s="47" t="s">
        <v>9</v>
      </c>
      <c r="H127" s="47">
        <v>8</v>
      </c>
      <c r="I127" s="45">
        <f t="shared" si="1"/>
        <v>118</v>
      </c>
      <c r="J127" s="46" t="s">
        <v>80</v>
      </c>
      <c r="K127" s="47" t="s">
        <v>19</v>
      </c>
      <c r="L127" s="47">
        <v>6.6</v>
      </c>
      <c r="M127" s="53">
        <v>122</v>
      </c>
    </row>
    <row r="128" spans="1:13" ht="15" customHeight="1">
      <c r="A128" s="36">
        <v>124</v>
      </c>
      <c r="B128" s="46" t="s">
        <v>121</v>
      </c>
      <c r="C128" s="47" t="s">
        <v>19</v>
      </c>
      <c r="D128" s="47">
        <v>7.5</v>
      </c>
      <c r="E128" s="48">
        <v>113</v>
      </c>
      <c r="F128" s="46" t="s">
        <v>131</v>
      </c>
      <c r="G128" s="47" t="s">
        <v>15</v>
      </c>
      <c r="H128" s="47">
        <v>8</v>
      </c>
      <c r="I128" s="45">
        <f t="shared" si="1"/>
        <v>118</v>
      </c>
      <c r="J128" s="46" t="s">
        <v>25</v>
      </c>
      <c r="K128" s="47" t="s">
        <v>9</v>
      </c>
      <c r="L128" s="47">
        <v>6.6</v>
      </c>
      <c r="M128" s="53">
        <v>122</v>
      </c>
    </row>
    <row r="129" spans="1:13" ht="15" customHeight="1">
      <c r="A129" s="36">
        <v>125</v>
      </c>
      <c r="B129" s="46" t="s">
        <v>5</v>
      </c>
      <c r="C129" s="47" t="s">
        <v>6</v>
      </c>
      <c r="D129" s="47">
        <v>7.5</v>
      </c>
      <c r="E129" s="48">
        <v>113</v>
      </c>
      <c r="F129" s="46" t="s">
        <v>186</v>
      </c>
      <c r="G129" s="47" t="s">
        <v>9</v>
      </c>
      <c r="H129" s="47">
        <v>8</v>
      </c>
      <c r="I129" s="45">
        <f t="shared" si="1"/>
        <v>118</v>
      </c>
      <c r="J129" s="46" t="s">
        <v>89</v>
      </c>
      <c r="K129" s="47" t="s">
        <v>19</v>
      </c>
      <c r="L129" s="47">
        <v>6.6</v>
      </c>
      <c r="M129" s="53">
        <v>122</v>
      </c>
    </row>
    <row r="130" spans="1:13" ht="15" customHeight="1">
      <c r="A130" s="36">
        <v>126</v>
      </c>
      <c r="B130" s="46" t="s">
        <v>65</v>
      </c>
      <c r="C130" s="47" t="s">
        <v>9</v>
      </c>
      <c r="D130" s="47">
        <v>7.5</v>
      </c>
      <c r="E130" s="48">
        <v>113</v>
      </c>
      <c r="F130" s="46" t="s">
        <v>140</v>
      </c>
      <c r="G130" s="47" t="s">
        <v>9</v>
      </c>
      <c r="H130" s="47">
        <v>8</v>
      </c>
      <c r="I130" s="45">
        <f t="shared" si="1"/>
        <v>118</v>
      </c>
      <c r="J130" s="46" t="s">
        <v>154</v>
      </c>
      <c r="K130" s="47" t="s">
        <v>9</v>
      </c>
      <c r="L130" s="47">
        <v>6.6</v>
      </c>
      <c r="M130" s="53">
        <v>122</v>
      </c>
    </row>
    <row r="131" spans="1:19" ht="15" customHeight="1">
      <c r="A131" s="36">
        <v>127</v>
      </c>
      <c r="B131" s="46" t="s">
        <v>20</v>
      </c>
      <c r="C131" s="47" t="s">
        <v>19</v>
      </c>
      <c r="D131" s="47">
        <v>7.5</v>
      </c>
      <c r="E131" s="48">
        <v>113</v>
      </c>
      <c r="F131" s="46" t="s">
        <v>103</v>
      </c>
      <c r="G131" s="47" t="s">
        <v>15</v>
      </c>
      <c r="H131" s="47">
        <v>8</v>
      </c>
      <c r="I131" s="45">
        <f t="shared" si="1"/>
        <v>118</v>
      </c>
      <c r="J131" s="46" t="s">
        <v>46</v>
      </c>
      <c r="K131" s="47" t="s">
        <v>15</v>
      </c>
      <c r="L131" s="47">
        <v>6.5</v>
      </c>
      <c r="M131" s="53">
        <v>127</v>
      </c>
      <c r="S131" t="s">
        <v>682</v>
      </c>
    </row>
    <row r="132" spans="1:13" ht="15" customHeight="1">
      <c r="A132" s="36">
        <v>128</v>
      </c>
      <c r="B132" s="46" t="s">
        <v>146</v>
      </c>
      <c r="C132" s="47" t="s">
        <v>9</v>
      </c>
      <c r="D132" s="47">
        <v>7.5</v>
      </c>
      <c r="E132" s="48">
        <v>113</v>
      </c>
      <c r="F132" s="46" t="s">
        <v>118</v>
      </c>
      <c r="G132" s="47" t="s">
        <v>6</v>
      </c>
      <c r="H132" s="47">
        <v>8</v>
      </c>
      <c r="I132" s="45">
        <f t="shared" si="1"/>
        <v>118</v>
      </c>
      <c r="J132" s="46" t="s">
        <v>98</v>
      </c>
      <c r="K132" s="47" t="s">
        <v>6</v>
      </c>
      <c r="L132" s="47">
        <v>6.5</v>
      </c>
      <c r="M132" s="53">
        <v>127</v>
      </c>
    </row>
    <row r="133" spans="1:13" ht="15" customHeight="1">
      <c r="A133" s="36">
        <v>129</v>
      </c>
      <c r="B133" s="46" t="s">
        <v>81</v>
      </c>
      <c r="C133" s="47" t="s">
        <v>9</v>
      </c>
      <c r="D133" s="47">
        <v>7.5</v>
      </c>
      <c r="E133" s="48">
        <v>113</v>
      </c>
      <c r="F133" s="46" t="s">
        <v>13</v>
      </c>
      <c r="G133" s="47" t="s">
        <v>6</v>
      </c>
      <c r="H133" s="47">
        <v>8</v>
      </c>
      <c r="I133" s="45">
        <f t="shared" si="1"/>
        <v>118</v>
      </c>
      <c r="J133" s="46" t="s">
        <v>72</v>
      </c>
      <c r="K133" s="47" t="s">
        <v>15</v>
      </c>
      <c r="L133" s="47">
        <v>6.5</v>
      </c>
      <c r="M133" s="53">
        <v>127</v>
      </c>
    </row>
    <row r="134" spans="1:13" ht="15" customHeight="1">
      <c r="A134" s="36">
        <v>130</v>
      </c>
      <c r="B134" s="46" t="s">
        <v>90</v>
      </c>
      <c r="C134" s="47" t="s">
        <v>9</v>
      </c>
      <c r="D134" s="47">
        <v>7.5</v>
      </c>
      <c r="E134" s="48">
        <v>113</v>
      </c>
      <c r="F134" s="46" t="s">
        <v>126</v>
      </c>
      <c r="G134" s="47" t="s">
        <v>15</v>
      </c>
      <c r="H134" s="47">
        <v>8</v>
      </c>
      <c r="I134" s="45">
        <f t="shared" si="1"/>
        <v>118</v>
      </c>
      <c r="J134" s="46" t="s">
        <v>121</v>
      </c>
      <c r="K134" s="47" t="s">
        <v>19</v>
      </c>
      <c r="L134" s="47">
        <v>6.5</v>
      </c>
      <c r="M134" s="53">
        <v>127</v>
      </c>
    </row>
    <row r="135" spans="1:13" ht="15" customHeight="1">
      <c r="A135" s="36">
        <v>131</v>
      </c>
      <c r="B135" s="46" t="s">
        <v>156</v>
      </c>
      <c r="C135" s="47" t="s">
        <v>15</v>
      </c>
      <c r="D135" s="47">
        <v>7.3</v>
      </c>
      <c r="E135" s="48">
        <v>131</v>
      </c>
      <c r="F135" s="46" t="s">
        <v>139</v>
      </c>
      <c r="G135" s="47" t="s">
        <v>9</v>
      </c>
      <c r="H135" s="47">
        <v>8</v>
      </c>
      <c r="I135" s="45">
        <f aca="true" t="shared" si="2" ref="I135:I187">RANK(H135,$H$5:$H$190)</f>
        <v>118</v>
      </c>
      <c r="J135" s="46" t="s">
        <v>61</v>
      </c>
      <c r="K135" s="47" t="s">
        <v>6</v>
      </c>
      <c r="L135" s="47">
        <v>6.5</v>
      </c>
      <c r="M135" s="53">
        <v>127</v>
      </c>
    </row>
    <row r="136" spans="1:13" ht="15" customHeight="1">
      <c r="A136" s="36">
        <v>132</v>
      </c>
      <c r="B136" s="46" t="s">
        <v>162</v>
      </c>
      <c r="C136" s="47" t="s">
        <v>15</v>
      </c>
      <c r="D136" s="47">
        <v>7.3</v>
      </c>
      <c r="E136" s="48">
        <v>131</v>
      </c>
      <c r="F136" s="88" t="s">
        <v>157</v>
      </c>
      <c r="G136" s="89" t="s">
        <v>15</v>
      </c>
      <c r="H136" s="89">
        <v>8</v>
      </c>
      <c r="I136" s="45">
        <f t="shared" si="2"/>
        <v>118</v>
      </c>
      <c r="J136" s="46" t="s">
        <v>160</v>
      </c>
      <c r="K136" s="47" t="s">
        <v>6</v>
      </c>
      <c r="L136" s="47">
        <v>6.5</v>
      </c>
      <c r="M136" s="53">
        <v>127</v>
      </c>
    </row>
    <row r="137" spans="1:13" ht="15" customHeight="1">
      <c r="A137" s="36">
        <v>133</v>
      </c>
      <c r="B137" s="46" t="s">
        <v>133</v>
      </c>
      <c r="C137" s="47" t="s">
        <v>15</v>
      </c>
      <c r="D137" s="47">
        <v>7.3</v>
      </c>
      <c r="E137" s="48">
        <v>131</v>
      </c>
      <c r="F137" s="46" t="s">
        <v>114</v>
      </c>
      <c r="G137" s="47" t="s">
        <v>19</v>
      </c>
      <c r="H137" s="47">
        <v>7.8</v>
      </c>
      <c r="I137" s="45">
        <f t="shared" si="2"/>
        <v>133</v>
      </c>
      <c r="J137" s="46" t="s">
        <v>168</v>
      </c>
      <c r="K137" s="47" t="s">
        <v>6</v>
      </c>
      <c r="L137" s="47">
        <v>6.5</v>
      </c>
      <c r="M137" s="53">
        <v>127</v>
      </c>
    </row>
    <row r="138" spans="1:13" ht="15" customHeight="1">
      <c r="A138" s="36">
        <v>134</v>
      </c>
      <c r="B138" s="46" t="s">
        <v>103</v>
      </c>
      <c r="C138" s="47" t="s">
        <v>15</v>
      </c>
      <c r="D138" s="47">
        <v>7.3</v>
      </c>
      <c r="E138" s="48">
        <v>131</v>
      </c>
      <c r="F138" s="46" t="s">
        <v>110</v>
      </c>
      <c r="G138" s="47" t="s">
        <v>19</v>
      </c>
      <c r="H138" s="47">
        <v>7.8</v>
      </c>
      <c r="I138" s="45">
        <f t="shared" si="2"/>
        <v>133</v>
      </c>
      <c r="J138" s="46" t="s">
        <v>126</v>
      </c>
      <c r="K138" s="47" t="s">
        <v>15</v>
      </c>
      <c r="L138" s="47">
        <v>6.5</v>
      </c>
      <c r="M138" s="53">
        <v>127</v>
      </c>
    </row>
    <row r="139" spans="1:13" ht="15" customHeight="1">
      <c r="A139" s="36">
        <v>135</v>
      </c>
      <c r="B139" s="46" t="s">
        <v>137</v>
      </c>
      <c r="C139" s="47" t="s">
        <v>15</v>
      </c>
      <c r="D139" s="47">
        <v>7.3</v>
      </c>
      <c r="E139" s="48">
        <v>131</v>
      </c>
      <c r="F139" s="46" t="s">
        <v>93</v>
      </c>
      <c r="G139" s="47" t="s">
        <v>9</v>
      </c>
      <c r="H139" s="47">
        <v>7.8</v>
      </c>
      <c r="I139" s="45">
        <f t="shared" si="2"/>
        <v>133</v>
      </c>
      <c r="J139" s="46" t="s">
        <v>54</v>
      </c>
      <c r="K139" s="47" t="s">
        <v>15</v>
      </c>
      <c r="L139" s="47">
        <v>6.5</v>
      </c>
      <c r="M139" s="53">
        <v>127</v>
      </c>
    </row>
    <row r="140" spans="1:13" ht="15" customHeight="1">
      <c r="A140" s="36">
        <v>136</v>
      </c>
      <c r="B140" s="46" t="s">
        <v>119</v>
      </c>
      <c r="C140" s="47" t="s">
        <v>15</v>
      </c>
      <c r="D140" s="47">
        <v>7.3</v>
      </c>
      <c r="E140" s="48">
        <v>131</v>
      </c>
      <c r="F140" s="46" t="s">
        <v>84</v>
      </c>
      <c r="G140" s="47" t="s">
        <v>19</v>
      </c>
      <c r="H140" s="47">
        <v>7.8</v>
      </c>
      <c r="I140" s="45">
        <f t="shared" si="2"/>
        <v>133</v>
      </c>
      <c r="J140" s="46" t="s">
        <v>92</v>
      </c>
      <c r="K140" s="47" t="s">
        <v>9</v>
      </c>
      <c r="L140" s="47">
        <v>6.5</v>
      </c>
      <c r="M140" s="53">
        <v>127</v>
      </c>
    </row>
    <row r="141" spans="1:13" ht="15" customHeight="1">
      <c r="A141" s="36">
        <v>137</v>
      </c>
      <c r="B141" s="46" t="s">
        <v>27</v>
      </c>
      <c r="C141" s="47" t="s">
        <v>15</v>
      </c>
      <c r="D141" s="47">
        <v>7.3</v>
      </c>
      <c r="E141" s="48">
        <v>131</v>
      </c>
      <c r="F141" s="46" t="s">
        <v>70</v>
      </c>
      <c r="G141" s="47" t="s">
        <v>9</v>
      </c>
      <c r="H141" s="47">
        <v>7.8</v>
      </c>
      <c r="I141" s="45">
        <f t="shared" si="2"/>
        <v>133</v>
      </c>
      <c r="J141" s="46" t="s">
        <v>73</v>
      </c>
      <c r="K141" s="47" t="s">
        <v>19</v>
      </c>
      <c r="L141" s="47">
        <v>6.4</v>
      </c>
      <c r="M141" s="53">
        <v>137</v>
      </c>
    </row>
    <row r="142" spans="1:13" ht="15" customHeight="1">
      <c r="A142" s="36">
        <v>138</v>
      </c>
      <c r="B142" s="46" t="s">
        <v>136</v>
      </c>
      <c r="C142" s="47" t="s">
        <v>19</v>
      </c>
      <c r="D142" s="47">
        <v>7.3</v>
      </c>
      <c r="E142" s="48">
        <v>131</v>
      </c>
      <c r="F142" s="46" t="s">
        <v>162</v>
      </c>
      <c r="G142" s="47" t="s">
        <v>15</v>
      </c>
      <c r="H142" s="47">
        <v>7.8</v>
      </c>
      <c r="I142" s="45">
        <f t="shared" si="2"/>
        <v>133</v>
      </c>
      <c r="J142" s="46" t="s">
        <v>5</v>
      </c>
      <c r="K142" s="47" t="s">
        <v>6</v>
      </c>
      <c r="L142" s="47">
        <v>6.3</v>
      </c>
      <c r="M142" s="53">
        <v>138</v>
      </c>
    </row>
    <row r="143" spans="1:13" ht="15" customHeight="1">
      <c r="A143" s="36">
        <v>139</v>
      </c>
      <c r="B143" s="46" t="s">
        <v>168</v>
      </c>
      <c r="C143" s="47" t="s">
        <v>6</v>
      </c>
      <c r="D143" s="47">
        <v>7.3</v>
      </c>
      <c r="E143" s="48">
        <v>131</v>
      </c>
      <c r="F143" s="46" t="s">
        <v>171</v>
      </c>
      <c r="G143" s="47" t="s">
        <v>6</v>
      </c>
      <c r="H143" s="47">
        <v>7.8</v>
      </c>
      <c r="I143" s="45">
        <f t="shared" si="2"/>
        <v>133</v>
      </c>
      <c r="J143" s="46" t="s">
        <v>65</v>
      </c>
      <c r="K143" s="47" t="s">
        <v>9</v>
      </c>
      <c r="L143" s="47">
        <v>6.3</v>
      </c>
      <c r="M143" s="53">
        <v>138</v>
      </c>
    </row>
    <row r="144" spans="1:13" ht="15" customHeight="1">
      <c r="A144" s="36">
        <v>140</v>
      </c>
      <c r="B144" s="46" t="s">
        <v>94</v>
      </c>
      <c r="C144" s="47" t="s">
        <v>9</v>
      </c>
      <c r="D144" s="47">
        <v>7.3</v>
      </c>
      <c r="E144" s="48">
        <v>131</v>
      </c>
      <c r="F144" s="46" t="s">
        <v>115</v>
      </c>
      <c r="G144" s="47" t="s">
        <v>6</v>
      </c>
      <c r="H144" s="47">
        <v>7.8</v>
      </c>
      <c r="I144" s="45">
        <f t="shared" si="2"/>
        <v>133</v>
      </c>
      <c r="J144" s="46" t="s">
        <v>83</v>
      </c>
      <c r="K144" s="47" t="s">
        <v>19</v>
      </c>
      <c r="L144" s="47">
        <v>6.3</v>
      </c>
      <c r="M144" s="53">
        <v>138</v>
      </c>
    </row>
    <row r="145" spans="1:13" ht="15" customHeight="1">
      <c r="A145" s="36">
        <v>141</v>
      </c>
      <c r="B145" s="46" t="s">
        <v>26</v>
      </c>
      <c r="C145" s="47" t="s">
        <v>9</v>
      </c>
      <c r="D145" s="47">
        <v>7.3</v>
      </c>
      <c r="E145" s="48">
        <v>131</v>
      </c>
      <c r="F145" s="46" t="s">
        <v>54</v>
      </c>
      <c r="G145" s="47" t="s">
        <v>15</v>
      </c>
      <c r="H145" s="47">
        <v>7.8</v>
      </c>
      <c r="I145" s="45">
        <f t="shared" si="2"/>
        <v>133</v>
      </c>
      <c r="J145" s="46" t="s">
        <v>84</v>
      </c>
      <c r="K145" s="47" t="s">
        <v>19</v>
      </c>
      <c r="L145" s="47">
        <v>6.2</v>
      </c>
      <c r="M145" s="53">
        <v>141</v>
      </c>
    </row>
    <row r="146" spans="1:13" ht="15" customHeight="1">
      <c r="A146" s="36">
        <v>142</v>
      </c>
      <c r="B146" s="46" t="s">
        <v>171</v>
      </c>
      <c r="C146" s="47" t="s">
        <v>6</v>
      </c>
      <c r="D146" s="47">
        <v>7.3</v>
      </c>
      <c r="E146" s="48">
        <v>131</v>
      </c>
      <c r="F146" s="46" t="s">
        <v>127</v>
      </c>
      <c r="G146" s="47" t="s">
        <v>15</v>
      </c>
      <c r="H146" s="47">
        <v>7.8</v>
      </c>
      <c r="I146" s="45">
        <f t="shared" si="2"/>
        <v>133</v>
      </c>
      <c r="J146" s="46" t="s">
        <v>180</v>
      </c>
      <c r="K146" s="47" t="s">
        <v>9</v>
      </c>
      <c r="L146" s="47">
        <v>6.2</v>
      </c>
      <c r="M146" s="53">
        <v>141</v>
      </c>
    </row>
    <row r="147" spans="1:13" ht="15" customHeight="1">
      <c r="A147" s="36">
        <v>143</v>
      </c>
      <c r="B147" s="46" t="s">
        <v>116</v>
      </c>
      <c r="C147" s="47" t="s">
        <v>15</v>
      </c>
      <c r="D147" s="47">
        <v>7.3</v>
      </c>
      <c r="E147" s="48">
        <v>131</v>
      </c>
      <c r="F147" s="46" t="s">
        <v>164</v>
      </c>
      <c r="G147" s="47" t="s">
        <v>9</v>
      </c>
      <c r="H147" s="47">
        <v>7.8</v>
      </c>
      <c r="I147" s="45">
        <f t="shared" si="2"/>
        <v>133</v>
      </c>
      <c r="J147" s="46" t="s">
        <v>65</v>
      </c>
      <c r="K147" s="47" t="s">
        <v>9</v>
      </c>
      <c r="L147" s="47">
        <v>6.1</v>
      </c>
      <c r="M147" s="53">
        <v>143</v>
      </c>
    </row>
    <row r="148" spans="1:13" ht="15" customHeight="1">
      <c r="A148" s="36">
        <v>144</v>
      </c>
      <c r="B148" s="46" t="s">
        <v>99</v>
      </c>
      <c r="C148" s="47" t="s">
        <v>6</v>
      </c>
      <c r="D148" s="47">
        <v>7</v>
      </c>
      <c r="E148" s="48">
        <v>144</v>
      </c>
      <c r="F148" s="46" t="s">
        <v>161</v>
      </c>
      <c r="G148" s="47" t="s">
        <v>6</v>
      </c>
      <c r="H148" s="47">
        <v>7.5</v>
      </c>
      <c r="I148" s="45">
        <f t="shared" si="2"/>
        <v>144</v>
      </c>
      <c r="J148" s="46" t="s">
        <v>37</v>
      </c>
      <c r="K148" s="47" t="s">
        <v>9</v>
      </c>
      <c r="L148" s="47">
        <v>6.1</v>
      </c>
      <c r="M148" s="53">
        <v>143</v>
      </c>
    </row>
    <row r="149" spans="1:13" ht="15" customHeight="1">
      <c r="A149" s="36">
        <v>145</v>
      </c>
      <c r="B149" s="46" t="s">
        <v>120</v>
      </c>
      <c r="C149" s="47" t="s">
        <v>15</v>
      </c>
      <c r="D149" s="47">
        <v>7</v>
      </c>
      <c r="E149" s="48">
        <v>144</v>
      </c>
      <c r="F149" s="46" t="s">
        <v>128</v>
      </c>
      <c r="G149" s="47" t="s">
        <v>9</v>
      </c>
      <c r="H149" s="47">
        <v>7.5</v>
      </c>
      <c r="I149" s="45">
        <f t="shared" si="2"/>
        <v>144</v>
      </c>
      <c r="J149" s="46" t="s">
        <v>49</v>
      </c>
      <c r="K149" s="47" t="s">
        <v>9</v>
      </c>
      <c r="L149" s="47">
        <v>6.1</v>
      </c>
      <c r="M149" s="53">
        <v>143</v>
      </c>
    </row>
    <row r="150" spans="1:13" ht="15" customHeight="1">
      <c r="A150" s="36">
        <v>146</v>
      </c>
      <c r="B150" s="46" t="s">
        <v>115</v>
      </c>
      <c r="C150" s="47" t="s">
        <v>6</v>
      </c>
      <c r="D150" s="47">
        <v>7</v>
      </c>
      <c r="E150" s="48">
        <v>144</v>
      </c>
      <c r="F150" s="46" t="s">
        <v>158</v>
      </c>
      <c r="G150" s="47" t="s">
        <v>19</v>
      </c>
      <c r="H150" s="47">
        <v>7.5</v>
      </c>
      <c r="I150" s="45">
        <f t="shared" si="2"/>
        <v>144</v>
      </c>
      <c r="J150" s="46" t="s">
        <v>107</v>
      </c>
      <c r="K150" s="47" t="s">
        <v>9</v>
      </c>
      <c r="L150" s="47">
        <v>6.1</v>
      </c>
      <c r="M150" s="53">
        <v>143</v>
      </c>
    </row>
    <row r="151" spans="1:13" ht="15" customHeight="1">
      <c r="A151" s="36">
        <v>147</v>
      </c>
      <c r="B151" s="46" t="s">
        <v>157</v>
      </c>
      <c r="C151" s="47" t="s">
        <v>15</v>
      </c>
      <c r="D151" s="47">
        <v>7</v>
      </c>
      <c r="E151" s="48">
        <v>144</v>
      </c>
      <c r="F151" s="46" t="s">
        <v>25</v>
      </c>
      <c r="G151" s="47" t="s">
        <v>9</v>
      </c>
      <c r="H151" s="47">
        <v>7.5</v>
      </c>
      <c r="I151" s="45">
        <f t="shared" si="2"/>
        <v>144</v>
      </c>
      <c r="J151" s="46" t="s">
        <v>20</v>
      </c>
      <c r="K151" s="47" t="s">
        <v>19</v>
      </c>
      <c r="L151" s="47">
        <v>6.1</v>
      </c>
      <c r="M151" s="53">
        <v>143</v>
      </c>
    </row>
    <row r="152" spans="1:13" ht="15" customHeight="1">
      <c r="A152" s="36">
        <v>148</v>
      </c>
      <c r="B152" s="46" t="s">
        <v>141</v>
      </c>
      <c r="C152" s="47" t="s">
        <v>6</v>
      </c>
      <c r="D152" s="47">
        <v>7</v>
      </c>
      <c r="E152" s="48">
        <v>144</v>
      </c>
      <c r="F152" s="46" t="s">
        <v>26</v>
      </c>
      <c r="G152" s="47" t="s">
        <v>9</v>
      </c>
      <c r="H152" s="47">
        <v>7.5</v>
      </c>
      <c r="I152" s="45">
        <f t="shared" si="2"/>
        <v>144</v>
      </c>
      <c r="J152" s="46" t="s">
        <v>78</v>
      </c>
      <c r="K152" s="47" t="s">
        <v>19</v>
      </c>
      <c r="L152" s="47">
        <v>6</v>
      </c>
      <c r="M152" s="53">
        <v>148</v>
      </c>
    </row>
    <row r="153" spans="1:13" ht="15" customHeight="1">
      <c r="A153" s="36">
        <v>149</v>
      </c>
      <c r="B153" s="46" t="s">
        <v>127</v>
      </c>
      <c r="C153" s="47" t="s">
        <v>15</v>
      </c>
      <c r="D153" s="47">
        <v>7</v>
      </c>
      <c r="E153" s="48">
        <v>144</v>
      </c>
      <c r="F153" s="46" t="s">
        <v>120</v>
      </c>
      <c r="G153" s="47" t="s">
        <v>15</v>
      </c>
      <c r="H153" s="47">
        <v>7.5</v>
      </c>
      <c r="I153" s="45">
        <f t="shared" si="2"/>
        <v>144</v>
      </c>
      <c r="J153" s="46" t="s">
        <v>83</v>
      </c>
      <c r="K153" s="47" t="s">
        <v>15</v>
      </c>
      <c r="L153" s="47">
        <v>6</v>
      </c>
      <c r="M153" s="53">
        <v>148</v>
      </c>
    </row>
    <row r="154" spans="1:13" ht="15" customHeight="1">
      <c r="A154" s="36">
        <v>150</v>
      </c>
      <c r="B154" s="46" t="s">
        <v>71</v>
      </c>
      <c r="C154" s="47" t="s">
        <v>15</v>
      </c>
      <c r="D154" s="47">
        <v>7</v>
      </c>
      <c r="E154" s="48">
        <v>144</v>
      </c>
      <c r="F154" s="46" t="s">
        <v>35</v>
      </c>
      <c r="G154" s="47" t="s">
        <v>6</v>
      </c>
      <c r="H154" s="47">
        <v>7.5</v>
      </c>
      <c r="I154" s="45">
        <f t="shared" si="2"/>
        <v>144</v>
      </c>
      <c r="J154" s="46" t="s">
        <v>53</v>
      </c>
      <c r="K154" s="47" t="s">
        <v>6</v>
      </c>
      <c r="L154" s="47">
        <v>6</v>
      </c>
      <c r="M154" s="53">
        <v>148</v>
      </c>
    </row>
    <row r="155" spans="1:13" ht="15" customHeight="1">
      <c r="A155" s="36">
        <v>151</v>
      </c>
      <c r="B155" s="46" t="s">
        <v>18</v>
      </c>
      <c r="C155" s="47" t="s">
        <v>19</v>
      </c>
      <c r="D155" s="47">
        <v>7</v>
      </c>
      <c r="E155" s="48">
        <v>144</v>
      </c>
      <c r="F155" s="46" t="s">
        <v>187</v>
      </c>
      <c r="G155" s="47" t="s">
        <v>9</v>
      </c>
      <c r="H155" s="47">
        <v>7.5</v>
      </c>
      <c r="I155" s="45">
        <f t="shared" si="2"/>
        <v>144</v>
      </c>
      <c r="J155" s="46" t="s">
        <v>52</v>
      </c>
      <c r="K155" s="47" t="s">
        <v>6</v>
      </c>
      <c r="L155" s="47">
        <v>6</v>
      </c>
      <c r="M155" s="53">
        <v>148</v>
      </c>
    </row>
    <row r="156" spans="1:13" ht="15" customHeight="1">
      <c r="A156" s="36">
        <v>152</v>
      </c>
      <c r="B156" s="46" t="s">
        <v>122</v>
      </c>
      <c r="C156" s="47" t="s">
        <v>9</v>
      </c>
      <c r="D156" s="47">
        <v>7</v>
      </c>
      <c r="E156" s="48">
        <v>144</v>
      </c>
      <c r="F156" s="46" t="s">
        <v>51</v>
      </c>
      <c r="G156" s="47" t="s">
        <v>19</v>
      </c>
      <c r="H156" s="47">
        <v>7.5</v>
      </c>
      <c r="I156" s="45">
        <f t="shared" si="2"/>
        <v>144</v>
      </c>
      <c r="J156" s="46" t="s">
        <v>55</v>
      </c>
      <c r="K156" s="47" t="s">
        <v>6</v>
      </c>
      <c r="L156" s="47">
        <v>6</v>
      </c>
      <c r="M156" s="53">
        <v>148</v>
      </c>
    </row>
    <row r="157" spans="1:13" ht="15" customHeight="1">
      <c r="A157" s="36">
        <v>153</v>
      </c>
      <c r="B157" s="46" t="s">
        <v>118</v>
      </c>
      <c r="C157" s="47" t="s">
        <v>6</v>
      </c>
      <c r="D157" s="47">
        <v>7</v>
      </c>
      <c r="E157" s="48">
        <v>144</v>
      </c>
      <c r="F157" s="46" t="s">
        <v>89</v>
      </c>
      <c r="G157" s="47" t="s">
        <v>19</v>
      </c>
      <c r="H157" s="47">
        <v>7.5</v>
      </c>
      <c r="I157" s="45">
        <f t="shared" si="2"/>
        <v>144</v>
      </c>
      <c r="J157" s="46" t="s">
        <v>57</v>
      </c>
      <c r="K157" s="47" t="s">
        <v>19</v>
      </c>
      <c r="L157" s="47">
        <v>6</v>
      </c>
      <c r="M157" s="53">
        <v>148</v>
      </c>
    </row>
    <row r="158" spans="1:13" ht="15" customHeight="1">
      <c r="A158" s="36">
        <v>154</v>
      </c>
      <c r="B158" s="46" t="s">
        <v>154</v>
      </c>
      <c r="C158" s="47" t="s">
        <v>9</v>
      </c>
      <c r="D158" s="47">
        <v>7</v>
      </c>
      <c r="E158" s="48">
        <v>144</v>
      </c>
      <c r="F158" s="46" t="s">
        <v>87</v>
      </c>
      <c r="G158" s="47" t="s">
        <v>9</v>
      </c>
      <c r="H158" s="47">
        <v>7.3</v>
      </c>
      <c r="I158" s="45">
        <f t="shared" si="2"/>
        <v>154</v>
      </c>
      <c r="J158" s="46" t="s">
        <v>87</v>
      </c>
      <c r="K158" s="47" t="s">
        <v>9</v>
      </c>
      <c r="L158" s="47">
        <v>6</v>
      </c>
      <c r="M158" s="53">
        <v>148</v>
      </c>
    </row>
    <row r="159" spans="1:13" ht="15" customHeight="1">
      <c r="A159" s="36">
        <v>155</v>
      </c>
      <c r="B159" s="46" t="s">
        <v>13</v>
      </c>
      <c r="C159" s="47" t="s">
        <v>6</v>
      </c>
      <c r="D159" s="47">
        <v>7</v>
      </c>
      <c r="E159" s="48">
        <v>144</v>
      </c>
      <c r="F159" s="46" t="s">
        <v>29</v>
      </c>
      <c r="G159" s="47" t="s">
        <v>9</v>
      </c>
      <c r="H159" s="47">
        <v>7.3</v>
      </c>
      <c r="I159" s="45">
        <f t="shared" si="2"/>
        <v>154</v>
      </c>
      <c r="J159" s="46" t="s">
        <v>152</v>
      </c>
      <c r="K159" s="47" t="s">
        <v>6</v>
      </c>
      <c r="L159" s="47">
        <v>6</v>
      </c>
      <c r="M159" s="53">
        <v>148</v>
      </c>
    </row>
    <row r="160" spans="1:13" ht="15" customHeight="1">
      <c r="A160" s="36">
        <v>156</v>
      </c>
      <c r="B160" s="46" t="s">
        <v>164</v>
      </c>
      <c r="C160" s="47" t="s">
        <v>9</v>
      </c>
      <c r="D160" s="47">
        <v>7</v>
      </c>
      <c r="E160" s="48">
        <v>144</v>
      </c>
      <c r="F160" s="46" t="s">
        <v>34</v>
      </c>
      <c r="G160" s="47" t="s">
        <v>6</v>
      </c>
      <c r="H160" s="47">
        <v>7.3</v>
      </c>
      <c r="I160" s="45">
        <f t="shared" si="2"/>
        <v>154</v>
      </c>
      <c r="J160" s="46" t="s">
        <v>94</v>
      </c>
      <c r="K160" s="47" t="s">
        <v>9</v>
      </c>
      <c r="L160" s="47">
        <v>6</v>
      </c>
      <c r="M160" s="53">
        <v>148</v>
      </c>
    </row>
    <row r="161" spans="1:13" ht="15" customHeight="1">
      <c r="A161" s="36">
        <v>157</v>
      </c>
      <c r="B161" s="46" t="s">
        <v>142</v>
      </c>
      <c r="C161" s="47" t="s">
        <v>15</v>
      </c>
      <c r="D161" s="47">
        <v>6.8</v>
      </c>
      <c r="E161" s="48">
        <v>157</v>
      </c>
      <c r="F161" s="46" t="s">
        <v>49</v>
      </c>
      <c r="G161" s="47" t="s">
        <v>9</v>
      </c>
      <c r="H161" s="47">
        <v>7.3</v>
      </c>
      <c r="I161" s="45">
        <f t="shared" si="2"/>
        <v>154</v>
      </c>
      <c r="J161" s="46" t="s">
        <v>145</v>
      </c>
      <c r="K161" s="47" t="s">
        <v>9</v>
      </c>
      <c r="L161" s="47">
        <v>6</v>
      </c>
      <c r="M161" s="53">
        <v>148</v>
      </c>
    </row>
    <row r="162" spans="1:13" ht="15" customHeight="1">
      <c r="A162" s="36">
        <v>158</v>
      </c>
      <c r="B162" s="46" t="s">
        <v>56</v>
      </c>
      <c r="C162" s="47" t="s">
        <v>15</v>
      </c>
      <c r="D162" s="47">
        <v>6.8</v>
      </c>
      <c r="E162" s="48">
        <v>157</v>
      </c>
      <c r="F162" s="46" t="s">
        <v>81</v>
      </c>
      <c r="G162" s="47" t="s">
        <v>9</v>
      </c>
      <c r="H162" s="47">
        <v>7.3</v>
      </c>
      <c r="I162" s="45">
        <f t="shared" si="2"/>
        <v>154</v>
      </c>
      <c r="J162" s="46" t="s">
        <v>26</v>
      </c>
      <c r="K162" s="47" t="s">
        <v>9</v>
      </c>
      <c r="L162" s="47">
        <v>5.8</v>
      </c>
      <c r="M162" s="53">
        <v>158</v>
      </c>
    </row>
    <row r="163" spans="1:13" ht="15" customHeight="1">
      <c r="A163" s="36">
        <v>159</v>
      </c>
      <c r="B163" s="46" t="s">
        <v>35</v>
      </c>
      <c r="C163" s="47" t="s">
        <v>6</v>
      </c>
      <c r="D163" s="47">
        <v>6.8</v>
      </c>
      <c r="E163" s="48">
        <v>157</v>
      </c>
      <c r="F163" s="46" t="s">
        <v>116</v>
      </c>
      <c r="G163" s="47" t="s">
        <v>15</v>
      </c>
      <c r="H163" s="47">
        <v>7.3</v>
      </c>
      <c r="I163" s="45">
        <f t="shared" si="2"/>
        <v>154</v>
      </c>
      <c r="J163" s="46" t="s">
        <v>134</v>
      </c>
      <c r="K163" s="47" t="s">
        <v>19</v>
      </c>
      <c r="L163" s="47">
        <v>5.8</v>
      </c>
      <c r="M163" s="53">
        <v>158</v>
      </c>
    </row>
    <row r="164" spans="1:13" ht="15" customHeight="1">
      <c r="A164" s="36">
        <v>160</v>
      </c>
      <c r="B164" s="46" t="s">
        <v>124</v>
      </c>
      <c r="C164" s="47" t="s">
        <v>15</v>
      </c>
      <c r="D164" s="47">
        <v>6.8</v>
      </c>
      <c r="E164" s="48">
        <v>157</v>
      </c>
      <c r="F164" s="46" t="s">
        <v>18</v>
      </c>
      <c r="G164" s="47" t="s">
        <v>19</v>
      </c>
      <c r="H164" s="47">
        <v>7.3</v>
      </c>
      <c r="I164" s="45">
        <f t="shared" si="2"/>
        <v>154</v>
      </c>
      <c r="J164" s="46" t="s">
        <v>146</v>
      </c>
      <c r="K164" s="47" t="s">
        <v>9</v>
      </c>
      <c r="L164" s="47">
        <v>5.7</v>
      </c>
      <c r="M164" s="53">
        <v>160</v>
      </c>
    </row>
    <row r="165" spans="1:13" ht="15" customHeight="1">
      <c r="A165" s="36">
        <v>161</v>
      </c>
      <c r="B165" s="46" t="s">
        <v>109</v>
      </c>
      <c r="C165" s="47" t="s">
        <v>9</v>
      </c>
      <c r="D165" s="47">
        <v>6.8</v>
      </c>
      <c r="E165" s="48">
        <v>157</v>
      </c>
      <c r="F165" s="46" t="s">
        <v>41</v>
      </c>
      <c r="G165" s="47" t="s">
        <v>19</v>
      </c>
      <c r="H165" s="47">
        <v>7.3</v>
      </c>
      <c r="I165" s="45">
        <f t="shared" si="2"/>
        <v>154</v>
      </c>
      <c r="J165" s="46" t="s">
        <v>112</v>
      </c>
      <c r="K165" s="47" t="s">
        <v>9</v>
      </c>
      <c r="L165" s="47">
        <v>5.7</v>
      </c>
      <c r="M165" s="53">
        <v>160</v>
      </c>
    </row>
    <row r="166" spans="1:13" ht="15" customHeight="1">
      <c r="A166" s="36">
        <v>162</v>
      </c>
      <c r="B166" s="46" t="s">
        <v>126</v>
      </c>
      <c r="C166" s="47" t="s">
        <v>15</v>
      </c>
      <c r="D166" s="47">
        <v>6.8</v>
      </c>
      <c r="E166" s="48">
        <v>157</v>
      </c>
      <c r="F166" s="46" t="s">
        <v>108</v>
      </c>
      <c r="G166" s="47" t="s">
        <v>9</v>
      </c>
      <c r="H166" s="47">
        <v>7.3</v>
      </c>
      <c r="I166" s="45">
        <f t="shared" si="2"/>
        <v>154</v>
      </c>
      <c r="J166" s="46" t="s">
        <v>176</v>
      </c>
      <c r="K166" s="47" t="s">
        <v>9</v>
      </c>
      <c r="L166" s="47">
        <v>5.6</v>
      </c>
      <c r="M166" s="53">
        <v>162</v>
      </c>
    </row>
    <row r="167" spans="1:13" ht="15" customHeight="1">
      <c r="A167" s="36">
        <v>163</v>
      </c>
      <c r="B167" s="46" t="s">
        <v>180</v>
      </c>
      <c r="C167" s="47" t="s">
        <v>9</v>
      </c>
      <c r="D167" s="47">
        <v>6.8</v>
      </c>
      <c r="E167" s="48">
        <v>157</v>
      </c>
      <c r="F167" s="46" t="s">
        <v>146</v>
      </c>
      <c r="G167" s="47" t="s">
        <v>9</v>
      </c>
      <c r="H167" s="47">
        <v>7</v>
      </c>
      <c r="I167" s="45">
        <f t="shared" si="2"/>
        <v>163</v>
      </c>
      <c r="J167" s="46" t="s">
        <v>182</v>
      </c>
      <c r="K167" s="47" t="s">
        <v>6</v>
      </c>
      <c r="L167" s="47">
        <v>5.5</v>
      </c>
      <c r="M167" s="53">
        <v>163</v>
      </c>
    </row>
    <row r="168" spans="1:13" ht="15" customHeight="1">
      <c r="A168" s="36">
        <v>164</v>
      </c>
      <c r="B168" s="46" t="s">
        <v>139</v>
      </c>
      <c r="C168" s="47" t="s">
        <v>9</v>
      </c>
      <c r="D168" s="47">
        <v>6.8</v>
      </c>
      <c r="E168" s="48">
        <v>157</v>
      </c>
      <c r="F168" s="46" t="s">
        <v>134</v>
      </c>
      <c r="G168" s="47" t="s">
        <v>19</v>
      </c>
      <c r="H168" s="47">
        <v>7</v>
      </c>
      <c r="I168" s="45">
        <f t="shared" si="2"/>
        <v>163</v>
      </c>
      <c r="J168" s="46" t="s">
        <v>95</v>
      </c>
      <c r="K168" s="47" t="s">
        <v>15</v>
      </c>
      <c r="L168" s="47">
        <v>5.5</v>
      </c>
      <c r="M168" s="53">
        <v>163</v>
      </c>
    </row>
    <row r="169" spans="1:13" ht="15" customHeight="1">
      <c r="A169" s="36">
        <v>165</v>
      </c>
      <c r="B169" s="46" t="s">
        <v>40</v>
      </c>
      <c r="C169" s="47" t="s">
        <v>6</v>
      </c>
      <c r="D169" s="47">
        <v>6.8</v>
      </c>
      <c r="E169" s="48">
        <v>157</v>
      </c>
      <c r="F169" s="46" t="s">
        <v>88</v>
      </c>
      <c r="G169" s="47" t="s">
        <v>15</v>
      </c>
      <c r="H169" s="47">
        <v>7</v>
      </c>
      <c r="I169" s="45">
        <f t="shared" si="2"/>
        <v>163</v>
      </c>
      <c r="J169" s="46" t="s">
        <v>171</v>
      </c>
      <c r="K169" s="47" t="s">
        <v>6</v>
      </c>
      <c r="L169" s="47">
        <v>5.5</v>
      </c>
      <c r="M169" s="53">
        <v>163</v>
      </c>
    </row>
    <row r="170" spans="1:13" ht="15" customHeight="1">
      <c r="A170" s="36">
        <v>166</v>
      </c>
      <c r="B170" s="46" t="s">
        <v>178</v>
      </c>
      <c r="C170" s="47" t="s">
        <v>15</v>
      </c>
      <c r="D170" s="47">
        <v>6.5</v>
      </c>
      <c r="E170" s="48">
        <v>166</v>
      </c>
      <c r="F170" s="46" t="s">
        <v>152</v>
      </c>
      <c r="G170" s="47" t="s">
        <v>6</v>
      </c>
      <c r="H170" s="47">
        <v>7</v>
      </c>
      <c r="I170" s="45">
        <f t="shared" si="2"/>
        <v>163</v>
      </c>
      <c r="J170" s="46" t="s">
        <v>41</v>
      </c>
      <c r="K170" s="47" t="s">
        <v>19</v>
      </c>
      <c r="L170" s="47">
        <v>5.5</v>
      </c>
      <c r="M170" s="53">
        <v>163</v>
      </c>
    </row>
    <row r="171" spans="1:13" ht="15" customHeight="1">
      <c r="A171" s="36">
        <v>167</v>
      </c>
      <c r="B171" s="46" t="s">
        <v>187</v>
      </c>
      <c r="C171" s="47" t="s">
        <v>9</v>
      </c>
      <c r="D171" s="47">
        <v>6.5</v>
      </c>
      <c r="E171" s="48">
        <v>166</v>
      </c>
      <c r="F171" s="46" t="s">
        <v>166</v>
      </c>
      <c r="G171" s="47" t="s">
        <v>19</v>
      </c>
      <c r="H171" s="47">
        <v>7</v>
      </c>
      <c r="I171" s="45">
        <f t="shared" si="2"/>
        <v>163</v>
      </c>
      <c r="J171" s="46" t="s">
        <v>108</v>
      </c>
      <c r="K171" s="47" t="s">
        <v>9</v>
      </c>
      <c r="L171" s="47">
        <v>5.4</v>
      </c>
      <c r="M171" s="53">
        <v>167</v>
      </c>
    </row>
    <row r="172" spans="1:13" ht="15" customHeight="1">
      <c r="A172" s="36">
        <v>168</v>
      </c>
      <c r="B172" s="46" t="s">
        <v>72</v>
      </c>
      <c r="C172" s="47" t="s">
        <v>15</v>
      </c>
      <c r="D172" s="47">
        <v>6.5</v>
      </c>
      <c r="E172" s="48">
        <v>166</v>
      </c>
      <c r="F172" s="46" t="s">
        <v>151</v>
      </c>
      <c r="G172" s="47" t="s">
        <v>6</v>
      </c>
      <c r="H172" s="47">
        <v>6.8</v>
      </c>
      <c r="I172" s="45">
        <f t="shared" si="2"/>
        <v>168</v>
      </c>
      <c r="J172" s="46" t="s">
        <v>128</v>
      </c>
      <c r="K172" s="47" t="s">
        <v>9</v>
      </c>
      <c r="L172" s="47">
        <v>5.1</v>
      </c>
      <c r="M172" s="53">
        <v>168</v>
      </c>
    </row>
    <row r="173" spans="1:13" ht="15" customHeight="1">
      <c r="A173" s="36">
        <v>169</v>
      </c>
      <c r="B173" s="46" t="s">
        <v>134</v>
      </c>
      <c r="C173" s="47" t="s">
        <v>19</v>
      </c>
      <c r="D173" s="47">
        <v>6.5</v>
      </c>
      <c r="E173" s="48">
        <v>166</v>
      </c>
      <c r="F173" s="46" t="s">
        <v>92</v>
      </c>
      <c r="G173" s="47" t="s">
        <v>9</v>
      </c>
      <c r="H173" s="47">
        <v>6.8</v>
      </c>
      <c r="I173" s="45">
        <f t="shared" si="2"/>
        <v>168</v>
      </c>
      <c r="J173" s="46" t="s">
        <v>130</v>
      </c>
      <c r="K173" s="47" t="s">
        <v>6</v>
      </c>
      <c r="L173" s="47">
        <v>5</v>
      </c>
      <c r="M173" s="53">
        <v>169</v>
      </c>
    </row>
    <row r="174" spans="1:13" ht="15" customHeight="1">
      <c r="A174" s="36">
        <v>170</v>
      </c>
      <c r="B174" s="46" t="s">
        <v>41</v>
      </c>
      <c r="C174" s="47" t="s">
        <v>19</v>
      </c>
      <c r="D174" s="47">
        <v>6.5</v>
      </c>
      <c r="E174" s="48">
        <v>166</v>
      </c>
      <c r="F174" s="46" t="s">
        <v>94</v>
      </c>
      <c r="G174" s="47" t="s">
        <v>9</v>
      </c>
      <c r="H174" s="47">
        <v>6.8</v>
      </c>
      <c r="I174" s="45">
        <f t="shared" si="2"/>
        <v>168</v>
      </c>
      <c r="J174" s="46" t="s">
        <v>117</v>
      </c>
      <c r="K174" s="47" t="s">
        <v>6</v>
      </c>
      <c r="L174" s="47">
        <v>5</v>
      </c>
      <c r="M174" s="53">
        <v>169</v>
      </c>
    </row>
    <row r="175" spans="1:13" ht="15" customHeight="1">
      <c r="A175" s="36">
        <v>171</v>
      </c>
      <c r="B175" s="46" t="s">
        <v>39</v>
      </c>
      <c r="C175" s="47" t="s">
        <v>6</v>
      </c>
      <c r="D175" s="47">
        <v>6.5</v>
      </c>
      <c r="E175" s="48">
        <v>166</v>
      </c>
      <c r="F175" s="46" t="s">
        <v>154</v>
      </c>
      <c r="G175" s="47" t="s">
        <v>9</v>
      </c>
      <c r="H175" s="47">
        <v>6.8</v>
      </c>
      <c r="I175" s="45">
        <f t="shared" si="2"/>
        <v>168</v>
      </c>
      <c r="J175" s="46" t="s">
        <v>13</v>
      </c>
      <c r="K175" s="47" t="s">
        <v>6</v>
      </c>
      <c r="L175" s="47">
        <v>5</v>
      </c>
      <c r="M175" s="53">
        <v>169</v>
      </c>
    </row>
    <row r="176" spans="1:13" ht="15" customHeight="1">
      <c r="A176" s="36">
        <v>172</v>
      </c>
      <c r="B176" s="46" t="s">
        <v>177</v>
      </c>
      <c r="C176" s="47" t="s">
        <v>19</v>
      </c>
      <c r="D176" s="47">
        <v>6.5</v>
      </c>
      <c r="E176" s="48">
        <v>166</v>
      </c>
      <c r="F176" s="46" t="s">
        <v>107</v>
      </c>
      <c r="G176" s="47" t="s">
        <v>9</v>
      </c>
      <c r="H176" s="47">
        <v>6.5</v>
      </c>
      <c r="I176" s="45">
        <f t="shared" si="2"/>
        <v>172</v>
      </c>
      <c r="J176" s="46" t="s">
        <v>139</v>
      </c>
      <c r="K176" s="47" t="s">
        <v>9</v>
      </c>
      <c r="L176" s="47">
        <v>5</v>
      </c>
      <c r="M176" s="53">
        <v>169</v>
      </c>
    </row>
    <row r="177" spans="1:13" ht="15" customHeight="1">
      <c r="A177" s="36">
        <v>173</v>
      </c>
      <c r="B177" s="46" t="s">
        <v>8</v>
      </c>
      <c r="C177" s="47" t="s">
        <v>9</v>
      </c>
      <c r="D177" s="47">
        <v>6.3</v>
      </c>
      <c r="E177" s="48">
        <v>173</v>
      </c>
      <c r="F177" s="46" t="s">
        <v>90</v>
      </c>
      <c r="G177" s="47" t="s">
        <v>9</v>
      </c>
      <c r="H177" s="47">
        <v>6.5</v>
      </c>
      <c r="I177" s="45">
        <f t="shared" si="2"/>
        <v>172</v>
      </c>
      <c r="J177" s="46" t="s">
        <v>164</v>
      </c>
      <c r="K177" s="47" t="s">
        <v>9</v>
      </c>
      <c r="L177" s="47">
        <v>5</v>
      </c>
      <c r="M177" s="53">
        <v>169</v>
      </c>
    </row>
    <row r="178" spans="1:13" ht="15" customHeight="1">
      <c r="A178" s="36">
        <v>174</v>
      </c>
      <c r="B178" s="46" t="s">
        <v>51</v>
      </c>
      <c r="C178" s="47" t="s">
        <v>19</v>
      </c>
      <c r="D178" s="47">
        <v>6.3</v>
      </c>
      <c r="E178" s="48">
        <v>173</v>
      </c>
      <c r="F178" s="46" t="s">
        <v>8</v>
      </c>
      <c r="G178" s="47" t="s">
        <v>9</v>
      </c>
      <c r="H178" s="47">
        <v>6.5</v>
      </c>
      <c r="I178" s="45">
        <f t="shared" si="2"/>
        <v>172</v>
      </c>
      <c r="J178" s="46" t="s">
        <v>81</v>
      </c>
      <c r="K178" s="47" t="s">
        <v>9</v>
      </c>
      <c r="L178" s="47">
        <v>5</v>
      </c>
      <c r="M178" s="53">
        <v>169</v>
      </c>
    </row>
    <row r="179" spans="1:13" ht="15" customHeight="1">
      <c r="A179" s="36">
        <v>175</v>
      </c>
      <c r="B179" s="46" t="s">
        <v>89</v>
      </c>
      <c r="C179" s="47" t="s">
        <v>19</v>
      </c>
      <c r="D179" s="47">
        <v>6.3</v>
      </c>
      <c r="E179" s="48">
        <v>173</v>
      </c>
      <c r="F179" s="46" t="s">
        <v>180</v>
      </c>
      <c r="G179" s="47" t="s">
        <v>9</v>
      </c>
      <c r="H179" s="47">
        <v>6.3</v>
      </c>
      <c r="I179" s="45">
        <f t="shared" si="2"/>
        <v>175</v>
      </c>
      <c r="J179" s="46" t="s">
        <v>90</v>
      </c>
      <c r="K179" s="47" t="s">
        <v>9</v>
      </c>
      <c r="L179" s="47">
        <v>5</v>
      </c>
      <c r="M179" s="53">
        <v>169</v>
      </c>
    </row>
    <row r="180" spans="1:13" ht="15" customHeight="1">
      <c r="A180" s="36">
        <v>176</v>
      </c>
      <c r="B180" s="46" t="s">
        <v>80</v>
      </c>
      <c r="C180" s="47" t="s">
        <v>9</v>
      </c>
      <c r="D180" s="47">
        <v>6.3</v>
      </c>
      <c r="E180" s="48">
        <v>173</v>
      </c>
      <c r="F180" s="46" t="s">
        <v>40</v>
      </c>
      <c r="G180" s="47" t="s">
        <v>6</v>
      </c>
      <c r="H180" s="47">
        <v>6.3</v>
      </c>
      <c r="I180" s="45">
        <f t="shared" si="2"/>
        <v>175</v>
      </c>
      <c r="J180" s="46" t="s">
        <v>40</v>
      </c>
      <c r="K180" s="47" t="s">
        <v>6</v>
      </c>
      <c r="L180" s="47">
        <v>5</v>
      </c>
      <c r="M180" s="53">
        <v>169</v>
      </c>
    </row>
    <row r="181" spans="1:13" ht="15" customHeight="1">
      <c r="A181" s="36">
        <v>177</v>
      </c>
      <c r="B181" s="46" t="s">
        <v>88</v>
      </c>
      <c r="C181" s="47" t="s">
        <v>15</v>
      </c>
      <c r="D181" s="47">
        <v>6</v>
      </c>
      <c r="E181" s="48">
        <v>177</v>
      </c>
      <c r="F181" s="46" t="s">
        <v>109</v>
      </c>
      <c r="G181" s="47" t="s">
        <v>9</v>
      </c>
      <c r="H181" s="47">
        <v>5.8</v>
      </c>
      <c r="I181" s="45">
        <f t="shared" si="2"/>
        <v>177</v>
      </c>
      <c r="J181" s="46" t="s">
        <v>80</v>
      </c>
      <c r="K181" s="47" t="s">
        <v>9</v>
      </c>
      <c r="L181" s="47">
        <v>4.6</v>
      </c>
      <c r="M181" s="53">
        <v>177</v>
      </c>
    </row>
    <row r="182" spans="1:13" ht="15" customHeight="1">
      <c r="A182" s="36">
        <v>178</v>
      </c>
      <c r="B182" s="46" t="s">
        <v>152</v>
      </c>
      <c r="C182" s="47" t="s">
        <v>6</v>
      </c>
      <c r="D182" s="47">
        <v>6</v>
      </c>
      <c r="E182" s="48">
        <v>177</v>
      </c>
      <c r="F182" s="46" t="s">
        <v>75</v>
      </c>
      <c r="G182" s="47" t="s">
        <v>9</v>
      </c>
      <c r="H182" s="47">
        <v>5.5</v>
      </c>
      <c r="I182" s="45">
        <f t="shared" si="2"/>
        <v>178</v>
      </c>
      <c r="J182" s="46" t="s">
        <v>39</v>
      </c>
      <c r="K182" s="47" t="s">
        <v>6</v>
      </c>
      <c r="L182" s="47">
        <v>4.5</v>
      </c>
      <c r="M182" s="53">
        <v>178</v>
      </c>
    </row>
    <row r="183" spans="1:13" ht="15" customHeight="1">
      <c r="A183" s="36">
        <v>179</v>
      </c>
      <c r="B183" s="46" t="s">
        <v>108</v>
      </c>
      <c r="C183" s="47" t="s">
        <v>9</v>
      </c>
      <c r="D183" s="47">
        <v>6</v>
      </c>
      <c r="E183" s="48">
        <v>177</v>
      </c>
      <c r="F183" s="46" t="s">
        <v>20</v>
      </c>
      <c r="G183" s="47" t="s">
        <v>19</v>
      </c>
      <c r="H183" s="47">
        <v>5.5</v>
      </c>
      <c r="I183" s="45">
        <f t="shared" si="2"/>
        <v>178</v>
      </c>
      <c r="J183" s="46" t="s">
        <v>166</v>
      </c>
      <c r="K183" s="47" t="s">
        <v>19</v>
      </c>
      <c r="L183" s="47">
        <v>4.3</v>
      </c>
      <c r="M183" s="53">
        <v>179</v>
      </c>
    </row>
    <row r="184" spans="1:13" ht="15" customHeight="1">
      <c r="A184" s="36">
        <v>180</v>
      </c>
      <c r="B184" s="46" t="s">
        <v>167</v>
      </c>
      <c r="C184" s="47" t="s">
        <v>9</v>
      </c>
      <c r="D184" s="47">
        <v>5.5</v>
      </c>
      <c r="E184" s="48">
        <v>180</v>
      </c>
      <c r="F184" s="46" t="s">
        <v>112</v>
      </c>
      <c r="G184" s="47" t="s">
        <v>9</v>
      </c>
      <c r="H184" s="47">
        <v>5.3</v>
      </c>
      <c r="I184" s="45">
        <f t="shared" si="2"/>
        <v>180</v>
      </c>
      <c r="J184" s="46" t="s">
        <v>47</v>
      </c>
      <c r="K184" s="47" t="s">
        <v>19</v>
      </c>
      <c r="L184" s="47">
        <v>4.3</v>
      </c>
      <c r="M184" s="53">
        <v>179</v>
      </c>
    </row>
    <row r="185" spans="1:13" ht="15" customHeight="1">
      <c r="A185" s="36">
        <v>181</v>
      </c>
      <c r="B185" s="46" t="s">
        <v>166</v>
      </c>
      <c r="C185" s="47" t="s">
        <v>19</v>
      </c>
      <c r="D185" s="47">
        <v>5.3</v>
      </c>
      <c r="E185" s="48">
        <v>181</v>
      </c>
      <c r="F185" s="46" t="s">
        <v>47</v>
      </c>
      <c r="G185" s="47" t="s">
        <v>19</v>
      </c>
      <c r="H185" s="47">
        <v>5</v>
      </c>
      <c r="I185" s="45">
        <f t="shared" si="2"/>
        <v>181</v>
      </c>
      <c r="J185" s="46" t="s">
        <v>177</v>
      </c>
      <c r="K185" s="47" t="s">
        <v>19</v>
      </c>
      <c r="L185" s="47">
        <v>4</v>
      </c>
      <c r="M185" s="53">
        <v>181</v>
      </c>
    </row>
    <row r="186" spans="1:13" ht="15" customHeight="1">
      <c r="A186" s="36">
        <v>182</v>
      </c>
      <c r="B186" s="46" t="s">
        <v>47</v>
      </c>
      <c r="C186" s="47" t="s">
        <v>19</v>
      </c>
      <c r="D186" s="47">
        <v>5</v>
      </c>
      <c r="E186" s="48">
        <v>182</v>
      </c>
      <c r="F186" s="46" t="s">
        <v>145</v>
      </c>
      <c r="G186" s="47" t="s">
        <v>9</v>
      </c>
      <c r="H186" s="47">
        <v>3.3</v>
      </c>
      <c r="I186" s="45">
        <f t="shared" si="2"/>
        <v>182</v>
      </c>
      <c r="J186" s="46" t="s">
        <v>116</v>
      </c>
      <c r="K186" s="47" t="s">
        <v>15</v>
      </c>
      <c r="L186" s="47">
        <v>4</v>
      </c>
      <c r="M186" s="53">
        <v>181</v>
      </c>
    </row>
    <row r="187" spans="1:13" ht="15" customHeight="1">
      <c r="A187" s="36">
        <v>183</v>
      </c>
      <c r="B187" s="46" t="s">
        <v>44</v>
      </c>
      <c r="C187" s="47" t="s">
        <v>15</v>
      </c>
      <c r="D187" s="47">
        <v>0</v>
      </c>
      <c r="E187" s="48">
        <v>183</v>
      </c>
      <c r="F187" s="46" t="s">
        <v>167</v>
      </c>
      <c r="G187" s="47" t="s">
        <v>9</v>
      </c>
      <c r="H187" s="47">
        <v>3</v>
      </c>
      <c r="I187" s="45">
        <f t="shared" si="2"/>
        <v>183</v>
      </c>
      <c r="J187" s="46" t="s">
        <v>167</v>
      </c>
      <c r="K187" s="47" t="s">
        <v>9</v>
      </c>
      <c r="L187" s="47">
        <v>3.4</v>
      </c>
      <c r="M187" s="53">
        <v>183</v>
      </c>
    </row>
    <row r="188" spans="1:13" ht="15" customHeight="1">
      <c r="A188" s="36">
        <v>184</v>
      </c>
      <c r="B188" s="46" t="s">
        <v>104</v>
      </c>
      <c r="C188" s="47" t="s">
        <v>15</v>
      </c>
      <c r="D188" s="47"/>
      <c r="E188" s="48">
        <v>183</v>
      </c>
      <c r="F188" s="46" t="s">
        <v>104</v>
      </c>
      <c r="G188" s="47" t="s">
        <v>15</v>
      </c>
      <c r="H188" s="47"/>
      <c r="I188" s="45"/>
      <c r="J188" s="46" t="s">
        <v>148</v>
      </c>
      <c r="K188" s="47" t="s">
        <v>15</v>
      </c>
      <c r="L188" s="47"/>
      <c r="M188" s="53">
        <v>186</v>
      </c>
    </row>
    <row r="189" spans="1:13" ht="15" customHeight="1">
      <c r="A189" s="36">
        <v>185</v>
      </c>
      <c r="B189" s="46" t="s">
        <v>148</v>
      </c>
      <c r="C189" s="47" t="s">
        <v>15</v>
      </c>
      <c r="D189" s="47"/>
      <c r="E189" s="48">
        <v>183</v>
      </c>
      <c r="F189" s="46" t="s">
        <v>148</v>
      </c>
      <c r="G189" s="47" t="s">
        <v>15</v>
      </c>
      <c r="H189" s="47"/>
      <c r="I189" s="45"/>
      <c r="J189" s="46" t="s">
        <v>169</v>
      </c>
      <c r="K189" s="47" t="s">
        <v>15</v>
      </c>
      <c r="L189" s="47"/>
      <c r="M189" s="53">
        <v>186</v>
      </c>
    </row>
    <row r="190" spans="1:13" ht="15" customHeight="1">
      <c r="A190" s="37">
        <v>186</v>
      </c>
      <c r="B190" s="49" t="s">
        <v>169</v>
      </c>
      <c r="C190" s="50" t="s">
        <v>15</v>
      </c>
      <c r="D190" s="50"/>
      <c r="E190" s="51">
        <v>183</v>
      </c>
      <c r="F190" s="49" t="s">
        <v>169</v>
      </c>
      <c r="G190" s="50" t="s">
        <v>15</v>
      </c>
      <c r="H190" s="50"/>
      <c r="I190" s="51"/>
      <c r="J190" s="49" t="s">
        <v>100</v>
      </c>
      <c r="K190" s="50" t="s">
        <v>6</v>
      </c>
      <c r="L190" s="50"/>
      <c r="M190" s="54"/>
    </row>
  </sheetData>
  <sheetProtection/>
  <autoFilter ref="A4:M190"/>
  <mergeCells count="3">
    <mergeCell ref="A1:C1"/>
    <mergeCell ref="A2:M2"/>
    <mergeCell ref="A3:M3"/>
  </mergeCells>
  <printOptions/>
  <pageMargins left="0.2755905511811024" right="0.07874015748031496" top="0.11811023622047245" bottom="0.11811023622047245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Hue</dc:creator>
  <cp:keywords/>
  <dc:description/>
  <cp:lastModifiedBy>AIC</cp:lastModifiedBy>
  <cp:lastPrinted>2017-04-16T15:48:44Z</cp:lastPrinted>
  <dcterms:created xsi:type="dcterms:W3CDTF">2016-10-29T02:20:45Z</dcterms:created>
  <dcterms:modified xsi:type="dcterms:W3CDTF">2017-04-22T09:06:43Z</dcterms:modified>
  <cp:category/>
  <cp:version/>
  <cp:contentType/>
  <cp:contentStatus/>
</cp:coreProperties>
</file>